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'業種別(在庫)'!$A$1:$U$79</definedName>
    <definedName name="_xlnm.Print_Area" localSheetId="1">'業種別(出荷)'!$A$1:$U$79</definedName>
    <definedName name="_xlnm.Print_Area" localSheetId="0">'業種別(生産)'!$A$1:$U$79</definedName>
  </definedNames>
  <calcPr fullCalcOnLoad="1"/>
</workbook>
</file>

<file path=xl/sharedStrings.xml><?xml version="1.0" encoding="utf-8"?>
<sst xmlns="http://schemas.openxmlformats.org/spreadsheetml/2006/main" count="730" uniqueCount="97">
  <si>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</si>
  <si>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</si>
  <si>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</si>
  <si>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</si>
  <si>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</si>
  <si>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</si>
  <si>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</si>
  <si>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</si>
  <si>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</si>
  <si>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</si>
  <si>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</si>
  <si>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</si>
  <si>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</si>
  <si>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</si>
  <si>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</si>
  <si>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</si>
  <si>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</si>
  <si>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</si>
  <si>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</si>
  <si>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</si>
  <si>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</si>
  <si>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</si>
  <si>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</si>
  <si>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</si>
  <si>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</si>
  <si>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</si>
  <si>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</si>
  <si>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</si>
  <si>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</si>
  <si>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</si>
  <si>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</si>
  <si>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</si>
  <si>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</si>
  <si>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</si>
  <si>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</si>
  <si>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</si>
  <si>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</si>
  <si>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</si>
  <si>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</si>
  <si>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</si>
  <si>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</si>
  <si>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</si>
  <si>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</si>
  <si>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</si>
  <si>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</si>
  <si>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</si>
  <si>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</si>
  <si>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</si>
  <si>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</si>
  <si>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</si>
  <si>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</si>
  <si>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</si>
  <si>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</si>
  <si>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</si>
  <si>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</si>
  <si>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</si>
  <si>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</si>
  <si>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</si>
  <si>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</si>
  <si>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</si>
  <si>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</si>
  <si>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</si>
  <si>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</si>
  <si>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</si>
  <si>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</si>
  <si>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</si>
  <si>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</si>
  <si>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</si>
  <si>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</si>
  <si>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</si>
  <si>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</si>
  <si>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</si>
  <si>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</si>
  <si>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</si>
  <si>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</si>
  <si>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</si>
  <si>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</si>
  <si>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</si>
  <si>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</si>
  <si>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</si>
  <si>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</si>
  <si>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</si>
  <si>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</si>
  <si>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</si>
  <si>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</si>
  <si>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</si>
  <si>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</si>
  <si>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</si>
  <si>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</si>
  <si>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</si>
  <si>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</si>
  <si>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</si>
  <si>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</si>
  <si>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</si>
  <si>
    <t>　９月</t>
  </si>
  <si>
    <t>　９月</t>
  </si>
  <si>
    <t>９月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</si>
</sst>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9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" sqref="A7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3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3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3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3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3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3">
        <v>53</v>
      </c>
    </row>
    <row r="22" spans="1:21" ht="17.25">
      <c r="A22" s="43" t="s">
        <v>67</v>
      </c>
      <c r="B22" s="34">
        <v>111.43333333333334</v>
      </c>
      <c r="C22" s="34">
        <v>111.43333333333334</v>
      </c>
      <c r="D22" s="34">
        <v>111.46666666666665</v>
      </c>
      <c r="E22" s="34">
        <v>101.89999999999999</v>
      </c>
      <c r="F22" s="34">
        <v>136.23333333333332</v>
      </c>
      <c r="G22" s="34">
        <v>90.86666666666667</v>
      </c>
      <c r="H22" s="34">
        <v>60.46666666666666</v>
      </c>
      <c r="I22" s="34" t="s">
        <v>37</v>
      </c>
      <c r="J22" s="34">
        <v>201.26666666666665</v>
      </c>
      <c r="K22" s="34">
        <v>73.9</v>
      </c>
      <c r="L22" s="34">
        <v>91.63333333333333</v>
      </c>
      <c r="M22" s="34">
        <v>128.66666666666666</v>
      </c>
      <c r="N22" s="34">
        <v>94.66666666666667</v>
      </c>
      <c r="O22" s="34" t="s">
        <v>37</v>
      </c>
      <c r="P22" s="34">
        <v>87.33333333333333</v>
      </c>
      <c r="Q22" s="34">
        <v>122.53333333333335</v>
      </c>
      <c r="R22" s="34">
        <v>78.89999999999999</v>
      </c>
      <c r="S22" s="34">
        <v>95.93333333333334</v>
      </c>
      <c r="T22" s="34">
        <v>101.3</v>
      </c>
      <c r="U22" s="53">
        <v>49.76666666666667</v>
      </c>
    </row>
    <row r="23" spans="1:21" ht="17.2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91</v>
      </c>
      <c r="C24" s="34">
        <v>91</v>
      </c>
      <c r="D24" s="34">
        <v>110.1</v>
      </c>
      <c r="E24" s="34">
        <v>110.2</v>
      </c>
      <c r="F24" s="34">
        <v>131.7</v>
      </c>
      <c r="G24" s="34">
        <v>87.6</v>
      </c>
      <c r="H24" s="34">
        <v>58.4</v>
      </c>
      <c r="I24" s="34" t="s">
        <v>37</v>
      </c>
      <c r="J24" s="34">
        <v>112.9</v>
      </c>
      <c r="K24" s="34">
        <v>91</v>
      </c>
      <c r="L24" s="34">
        <v>86.5</v>
      </c>
      <c r="M24" s="34">
        <v>95.4</v>
      </c>
      <c r="N24" s="34">
        <v>92.1</v>
      </c>
      <c r="O24" s="34" t="s">
        <v>37</v>
      </c>
      <c r="P24" s="34">
        <v>72.5</v>
      </c>
      <c r="Q24" s="34">
        <v>87.4</v>
      </c>
      <c r="R24" s="34">
        <v>74.6</v>
      </c>
      <c r="S24" s="34">
        <v>85.4</v>
      </c>
      <c r="T24" s="34">
        <v>75.6</v>
      </c>
      <c r="U24" s="53">
        <v>35.5</v>
      </c>
    </row>
    <row r="25" spans="1:21" ht="17.25">
      <c r="A25" s="43" t="s">
        <v>54</v>
      </c>
      <c r="B25" s="34">
        <v>88.9</v>
      </c>
      <c r="C25" s="34">
        <v>88.9</v>
      </c>
      <c r="D25" s="34">
        <v>110</v>
      </c>
      <c r="E25" s="34">
        <v>106.1</v>
      </c>
      <c r="F25" s="34">
        <v>122.2</v>
      </c>
      <c r="G25" s="34">
        <v>90.2</v>
      </c>
      <c r="H25" s="34">
        <v>81</v>
      </c>
      <c r="I25" s="34" t="s">
        <v>37</v>
      </c>
      <c r="J25" s="34">
        <v>84.7</v>
      </c>
      <c r="K25" s="34">
        <v>96.1</v>
      </c>
      <c r="L25" s="34">
        <v>97.2</v>
      </c>
      <c r="M25" s="34">
        <v>85.7</v>
      </c>
      <c r="N25" s="34">
        <v>97.6</v>
      </c>
      <c r="O25" s="34" t="s">
        <v>37</v>
      </c>
      <c r="P25" s="34">
        <v>72.3</v>
      </c>
      <c r="Q25" s="34">
        <v>106</v>
      </c>
      <c r="R25" s="34">
        <v>80.1</v>
      </c>
      <c r="S25" s="34">
        <v>90.2</v>
      </c>
      <c r="T25" s="34">
        <v>83.6</v>
      </c>
      <c r="U25" s="53">
        <v>52.6</v>
      </c>
    </row>
    <row r="26" spans="1:21" ht="17.25">
      <c r="A26" s="43" t="s">
        <v>55</v>
      </c>
      <c r="B26" s="34">
        <v>108</v>
      </c>
      <c r="C26" s="34">
        <v>108</v>
      </c>
      <c r="D26" s="34">
        <v>124.4</v>
      </c>
      <c r="E26" s="34">
        <v>113</v>
      </c>
      <c r="F26" s="34">
        <v>123.3</v>
      </c>
      <c r="G26" s="34">
        <v>117.2</v>
      </c>
      <c r="H26" s="34">
        <v>102.3</v>
      </c>
      <c r="I26" s="34" t="s">
        <v>37</v>
      </c>
      <c r="J26" s="34">
        <v>117.1</v>
      </c>
      <c r="K26" s="34">
        <v>101.8</v>
      </c>
      <c r="L26" s="34">
        <v>110.8</v>
      </c>
      <c r="M26" s="34">
        <v>128.9</v>
      </c>
      <c r="N26" s="34">
        <v>91.1</v>
      </c>
      <c r="O26" s="34" t="s">
        <v>37</v>
      </c>
      <c r="P26" s="34">
        <v>85.8</v>
      </c>
      <c r="Q26" s="34">
        <v>109.3</v>
      </c>
      <c r="R26" s="34">
        <v>85.4</v>
      </c>
      <c r="S26" s="34">
        <v>106.8</v>
      </c>
      <c r="T26" s="34">
        <v>94.6</v>
      </c>
      <c r="U26" s="53">
        <v>51.5</v>
      </c>
    </row>
    <row r="27" spans="1:21" ht="17.25">
      <c r="A27" s="43" t="s">
        <v>56</v>
      </c>
      <c r="B27" s="34">
        <v>94.9</v>
      </c>
      <c r="C27" s="34">
        <v>94.9</v>
      </c>
      <c r="D27" s="34">
        <v>115.7</v>
      </c>
      <c r="E27" s="34">
        <v>120.6</v>
      </c>
      <c r="F27" s="34">
        <v>127.3</v>
      </c>
      <c r="G27" s="34">
        <v>71.6</v>
      </c>
      <c r="H27" s="34">
        <v>85.5</v>
      </c>
      <c r="I27" s="34" t="s">
        <v>37</v>
      </c>
      <c r="J27" s="34">
        <v>121.3</v>
      </c>
      <c r="K27" s="34">
        <v>79.8</v>
      </c>
      <c r="L27" s="34">
        <v>97.1</v>
      </c>
      <c r="M27" s="34">
        <v>82.8</v>
      </c>
      <c r="N27" s="34">
        <v>101.2</v>
      </c>
      <c r="O27" s="34" t="s">
        <v>37</v>
      </c>
      <c r="P27" s="34">
        <v>94.9</v>
      </c>
      <c r="Q27" s="34">
        <v>107.2</v>
      </c>
      <c r="R27" s="34">
        <v>85.3</v>
      </c>
      <c r="S27" s="34">
        <v>107.9</v>
      </c>
      <c r="T27" s="34">
        <v>79.6</v>
      </c>
      <c r="U27" s="53">
        <v>42.9</v>
      </c>
    </row>
    <row r="28" spans="1:21" ht="17.25">
      <c r="A28" s="43" t="s">
        <v>57</v>
      </c>
      <c r="B28" s="34">
        <v>106.2</v>
      </c>
      <c r="C28" s="34">
        <v>106.2</v>
      </c>
      <c r="D28" s="34">
        <v>120.6</v>
      </c>
      <c r="E28" s="34">
        <v>110.9</v>
      </c>
      <c r="F28" s="34">
        <v>136.1</v>
      </c>
      <c r="G28" s="34">
        <v>104.2</v>
      </c>
      <c r="H28" s="34">
        <v>93.5</v>
      </c>
      <c r="I28" s="34" t="s">
        <v>37</v>
      </c>
      <c r="J28" s="34">
        <v>162.5</v>
      </c>
      <c r="K28" s="34">
        <v>79.3</v>
      </c>
      <c r="L28" s="34">
        <v>89.8</v>
      </c>
      <c r="M28" s="34">
        <v>90.7</v>
      </c>
      <c r="N28" s="34">
        <v>102.9</v>
      </c>
      <c r="O28" s="34" t="s">
        <v>37</v>
      </c>
      <c r="P28" s="34">
        <v>90.5</v>
      </c>
      <c r="Q28" s="34">
        <v>99.9</v>
      </c>
      <c r="R28" s="34">
        <v>79.3</v>
      </c>
      <c r="S28" s="34">
        <v>99.6</v>
      </c>
      <c r="T28" s="34">
        <v>77.1</v>
      </c>
      <c r="U28" s="53">
        <v>53.1</v>
      </c>
    </row>
    <row r="29" spans="1:21" ht="17.25">
      <c r="A29" s="43" t="s">
        <v>58</v>
      </c>
      <c r="B29" s="34">
        <v>98.5</v>
      </c>
      <c r="C29" s="34">
        <v>98.5</v>
      </c>
      <c r="D29" s="34">
        <v>111.9</v>
      </c>
      <c r="E29" s="34">
        <v>115.1</v>
      </c>
      <c r="F29" s="34">
        <v>134</v>
      </c>
      <c r="G29" s="34">
        <v>79.7</v>
      </c>
      <c r="H29" s="34">
        <v>94.5</v>
      </c>
      <c r="I29" s="34" t="s">
        <v>37</v>
      </c>
      <c r="J29" s="34">
        <v>146.4</v>
      </c>
      <c r="K29" s="34">
        <v>73.4</v>
      </c>
      <c r="L29" s="34">
        <v>88.1</v>
      </c>
      <c r="M29" s="34">
        <v>84.3</v>
      </c>
      <c r="N29" s="34">
        <v>94.6</v>
      </c>
      <c r="O29" s="34" t="s">
        <v>37</v>
      </c>
      <c r="P29" s="34">
        <v>88.8</v>
      </c>
      <c r="Q29" s="34">
        <v>114.6</v>
      </c>
      <c r="R29" s="34">
        <v>82.6</v>
      </c>
      <c r="S29" s="34">
        <v>95.7</v>
      </c>
      <c r="T29" s="34">
        <v>80.9</v>
      </c>
      <c r="U29" s="53">
        <v>60.1</v>
      </c>
    </row>
    <row r="30" spans="1:21" ht="17.25">
      <c r="A30" s="43" t="s">
        <v>59</v>
      </c>
      <c r="B30" s="34">
        <v>108.2</v>
      </c>
      <c r="C30" s="34">
        <v>108.2</v>
      </c>
      <c r="D30" s="34">
        <v>93.7</v>
      </c>
      <c r="E30" s="34">
        <v>123.8</v>
      </c>
      <c r="F30" s="34">
        <v>151.5</v>
      </c>
      <c r="G30" s="34">
        <v>113.1</v>
      </c>
      <c r="H30" s="34">
        <v>96.3</v>
      </c>
      <c r="I30" s="34" t="s">
        <v>37</v>
      </c>
      <c r="J30" s="34">
        <v>144</v>
      </c>
      <c r="K30" s="34">
        <v>83.1</v>
      </c>
      <c r="L30" s="34">
        <v>98.2</v>
      </c>
      <c r="M30" s="34">
        <v>104.5</v>
      </c>
      <c r="N30" s="34">
        <v>99.7</v>
      </c>
      <c r="O30" s="34" t="s">
        <v>37</v>
      </c>
      <c r="P30" s="34">
        <v>100.2</v>
      </c>
      <c r="Q30" s="34">
        <v>115.4</v>
      </c>
      <c r="R30" s="34">
        <v>77.6</v>
      </c>
      <c r="S30" s="34">
        <v>103.3</v>
      </c>
      <c r="T30" s="34">
        <v>75.1</v>
      </c>
      <c r="U30" s="53">
        <v>32.8</v>
      </c>
    </row>
    <row r="31" spans="1:21" ht="17.25">
      <c r="A31" s="43" t="s">
        <v>60</v>
      </c>
      <c r="B31" s="34">
        <v>99.9</v>
      </c>
      <c r="C31" s="34">
        <v>99.9</v>
      </c>
      <c r="D31" s="34">
        <v>105.1</v>
      </c>
      <c r="E31" s="34">
        <v>102.9</v>
      </c>
      <c r="F31" s="34">
        <v>132.8</v>
      </c>
      <c r="G31" s="34">
        <v>104.7</v>
      </c>
      <c r="H31" s="34">
        <v>76.5</v>
      </c>
      <c r="I31" s="34" t="s">
        <v>37</v>
      </c>
      <c r="J31" s="34">
        <v>138.6</v>
      </c>
      <c r="K31" s="34">
        <v>71.3</v>
      </c>
      <c r="L31" s="34">
        <v>89.4</v>
      </c>
      <c r="M31" s="34">
        <v>100.6</v>
      </c>
      <c r="N31" s="34">
        <v>93</v>
      </c>
      <c r="O31" s="34" t="s">
        <v>37</v>
      </c>
      <c r="P31" s="34">
        <v>88.2</v>
      </c>
      <c r="Q31" s="34">
        <v>96.9</v>
      </c>
      <c r="R31" s="34">
        <v>75</v>
      </c>
      <c r="S31" s="34">
        <v>98.2</v>
      </c>
      <c r="T31" s="34">
        <v>79.4</v>
      </c>
      <c r="U31" s="53">
        <v>40.5</v>
      </c>
    </row>
    <row r="32" spans="1:21" ht="17.25">
      <c r="A32" s="43" t="s">
        <v>61</v>
      </c>
      <c r="B32" s="34">
        <v>110.5</v>
      </c>
      <c r="C32" s="34">
        <v>110.5</v>
      </c>
      <c r="D32" s="34">
        <v>122</v>
      </c>
      <c r="E32" s="34">
        <v>111.7</v>
      </c>
      <c r="F32" s="34">
        <v>140.2</v>
      </c>
      <c r="G32" s="34">
        <v>94.2</v>
      </c>
      <c r="H32" s="34">
        <v>89.5</v>
      </c>
      <c r="I32" s="34" t="s">
        <v>37</v>
      </c>
      <c r="J32" s="34">
        <v>166.7</v>
      </c>
      <c r="K32" s="34">
        <v>87.5</v>
      </c>
      <c r="L32" s="34">
        <v>98.4</v>
      </c>
      <c r="M32" s="34">
        <v>129.6</v>
      </c>
      <c r="N32" s="34">
        <v>91.7</v>
      </c>
      <c r="O32" s="34" t="s">
        <v>37</v>
      </c>
      <c r="P32" s="34">
        <v>94.4</v>
      </c>
      <c r="Q32" s="34">
        <v>120</v>
      </c>
      <c r="R32" s="34">
        <v>83.6</v>
      </c>
      <c r="S32" s="34">
        <v>98.9</v>
      </c>
      <c r="T32" s="34">
        <v>84.9</v>
      </c>
      <c r="U32" s="53">
        <v>41</v>
      </c>
    </row>
    <row r="33" spans="1:21" ht="17.25">
      <c r="A33" s="43" t="s">
        <v>62</v>
      </c>
      <c r="B33" s="34">
        <v>118</v>
      </c>
      <c r="C33" s="34">
        <v>118</v>
      </c>
      <c r="D33" s="34">
        <v>129.4</v>
      </c>
      <c r="E33" s="34">
        <v>122.4</v>
      </c>
      <c r="F33" s="34">
        <v>160.9</v>
      </c>
      <c r="G33" s="34">
        <v>114.4</v>
      </c>
      <c r="H33" s="34">
        <v>70.2</v>
      </c>
      <c r="I33" s="34" t="s">
        <v>37</v>
      </c>
      <c r="J33" s="34">
        <v>177.1</v>
      </c>
      <c r="K33" s="34">
        <v>86.8</v>
      </c>
      <c r="L33" s="34">
        <v>107.2</v>
      </c>
      <c r="M33" s="34">
        <v>147.1</v>
      </c>
      <c r="N33" s="34">
        <v>99</v>
      </c>
      <c r="O33" s="34" t="s">
        <v>37</v>
      </c>
      <c r="P33" s="34">
        <v>81.8</v>
      </c>
      <c r="Q33" s="34">
        <v>127.1</v>
      </c>
      <c r="R33" s="34">
        <v>90.1</v>
      </c>
      <c r="S33" s="34">
        <v>106.6</v>
      </c>
      <c r="T33" s="34">
        <v>79.8</v>
      </c>
      <c r="U33" s="53">
        <v>33.8</v>
      </c>
    </row>
    <row r="34" spans="1:21" ht="17.25">
      <c r="A34" s="43" t="s">
        <v>63</v>
      </c>
      <c r="B34" s="34">
        <v>115.1</v>
      </c>
      <c r="C34" s="34">
        <v>115.1</v>
      </c>
      <c r="D34" s="34">
        <v>131.4</v>
      </c>
      <c r="E34" s="34">
        <v>120.1</v>
      </c>
      <c r="F34" s="34">
        <v>160.1</v>
      </c>
      <c r="G34" s="34">
        <v>117.7</v>
      </c>
      <c r="H34" s="34">
        <v>72.2</v>
      </c>
      <c r="I34" s="34" t="s">
        <v>37</v>
      </c>
      <c r="J34" s="34">
        <v>171.8</v>
      </c>
      <c r="K34" s="34">
        <v>90</v>
      </c>
      <c r="L34" s="34">
        <v>113.9</v>
      </c>
      <c r="M34" s="34">
        <v>133.1</v>
      </c>
      <c r="N34" s="34">
        <v>96.4</v>
      </c>
      <c r="O34" s="34" t="s">
        <v>37</v>
      </c>
      <c r="P34" s="34">
        <v>78.2</v>
      </c>
      <c r="Q34" s="34">
        <v>119.3</v>
      </c>
      <c r="R34" s="34">
        <v>89.1</v>
      </c>
      <c r="S34" s="34">
        <v>103.7</v>
      </c>
      <c r="T34" s="34">
        <v>84.6</v>
      </c>
      <c r="U34" s="53">
        <v>43.6</v>
      </c>
    </row>
    <row r="35" spans="1:21" ht="17.25">
      <c r="A35" s="43" t="s">
        <v>53</v>
      </c>
      <c r="B35" s="34">
        <v>119.3</v>
      </c>
      <c r="C35" s="34">
        <v>119.3</v>
      </c>
      <c r="D35" s="34">
        <v>127.9</v>
      </c>
      <c r="E35" s="34">
        <v>115.8</v>
      </c>
      <c r="F35" s="34">
        <v>148.4</v>
      </c>
      <c r="G35" s="34">
        <v>153</v>
      </c>
      <c r="H35" s="34">
        <v>104.6</v>
      </c>
      <c r="I35" s="34" t="s">
        <v>37</v>
      </c>
      <c r="J35" s="34">
        <v>149.3</v>
      </c>
      <c r="K35" s="34">
        <v>106.9</v>
      </c>
      <c r="L35" s="34">
        <v>115</v>
      </c>
      <c r="M35" s="34">
        <v>112.3</v>
      </c>
      <c r="N35" s="34">
        <v>95.3</v>
      </c>
      <c r="O35" s="34" t="s">
        <v>37</v>
      </c>
      <c r="P35" s="34">
        <v>73.1</v>
      </c>
      <c r="Q35" s="34">
        <v>112.2</v>
      </c>
      <c r="R35" s="34">
        <v>88.2</v>
      </c>
      <c r="S35" s="34">
        <v>105.9</v>
      </c>
      <c r="T35" s="34">
        <v>90.9</v>
      </c>
      <c r="U35" s="53">
        <v>40</v>
      </c>
    </row>
    <row r="36" spans="1:21" ht="17.25">
      <c r="A36" s="43" t="s">
        <v>76</v>
      </c>
      <c r="B36" s="34">
        <v>102.4</v>
      </c>
      <c r="C36" s="34">
        <v>102.4</v>
      </c>
      <c r="D36" s="34">
        <v>111</v>
      </c>
      <c r="E36" s="34">
        <v>111.6</v>
      </c>
      <c r="F36" s="34">
        <v>148.3</v>
      </c>
      <c r="G36" s="34">
        <v>146.8</v>
      </c>
      <c r="H36" s="34">
        <v>68.4</v>
      </c>
      <c r="I36" s="34" t="s">
        <v>37</v>
      </c>
      <c r="J36" s="34">
        <v>113.8</v>
      </c>
      <c r="K36" s="34">
        <v>100.9</v>
      </c>
      <c r="L36" s="34">
        <v>103.1</v>
      </c>
      <c r="M36" s="34">
        <v>104.4</v>
      </c>
      <c r="N36" s="34">
        <v>86.8</v>
      </c>
      <c r="O36" s="34" t="s">
        <v>37</v>
      </c>
      <c r="P36" s="34">
        <v>69.3</v>
      </c>
      <c r="Q36" s="34">
        <v>110.9</v>
      </c>
      <c r="R36" s="34">
        <v>83.1</v>
      </c>
      <c r="S36" s="34">
        <v>76.6</v>
      </c>
      <c r="T36" s="34">
        <v>94</v>
      </c>
      <c r="U36" s="53">
        <v>48.8</v>
      </c>
    </row>
    <row r="37" spans="1:21" ht="17.25">
      <c r="A37" s="43" t="s">
        <v>54</v>
      </c>
      <c r="B37" s="34">
        <v>100.3</v>
      </c>
      <c r="C37" s="34">
        <v>100.3</v>
      </c>
      <c r="D37" s="34">
        <v>114</v>
      </c>
      <c r="E37" s="34">
        <v>114.1</v>
      </c>
      <c r="F37" s="34">
        <v>133</v>
      </c>
      <c r="G37" s="34">
        <v>110.7</v>
      </c>
      <c r="H37" s="34">
        <v>86.6</v>
      </c>
      <c r="I37" s="34" t="s">
        <v>37</v>
      </c>
      <c r="J37" s="34">
        <v>116.9</v>
      </c>
      <c r="K37" s="34">
        <v>101.7</v>
      </c>
      <c r="L37" s="34">
        <v>109.5</v>
      </c>
      <c r="M37" s="34">
        <v>94.7</v>
      </c>
      <c r="N37" s="34">
        <v>92.2</v>
      </c>
      <c r="O37" s="34" t="s">
        <v>37</v>
      </c>
      <c r="P37" s="34">
        <v>78.7</v>
      </c>
      <c r="Q37" s="34">
        <v>118.3</v>
      </c>
      <c r="R37" s="34">
        <v>81</v>
      </c>
      <c r="S37" s="34">
        <v>83.9</v>
      </c>
      <c r="T37" s="34">
        <v>145.2</v>
      </c>
      <c r="U37" s="53">
        <v>40.1</v>
      </c>
    </row>
    <row r="38" spans="1:21" ht="17.25">
      <c r="A38" s="43" t="s">
        <v>78</v>
      </c>
      <c r="B38" s="34">
        <v>116</v>
      </c>
      <c r="C38" s="34">
        <v>116</v>
      </c>
      <c r="D38" s="34">
        <v>126.2</v>
      </c>
      <c r="E38" s="34">
        <v>116.6</v>
      </c>
      <c r="F38" s="34">
        <v>142.1</v>
      </c>
      <c r="G38" s="34">
        <v>129.3</v>
      </c>
      <c r="H38" s="34">
        <v>97.9</v>
      </c>
      <c r="I38" s="34" t="s">
        <v>37</v>
      </c>
      <c r="J38" s="34">
        <v>139.5</v>
      </c>
      <c r="K38" s="34">
        <v>111.1</v>
      </c>
      <c r="L38" s="34">
        <v>114.8</v>
      </c>
      <c r="M38" s="34">
        <v>126.4</v>
      </c>
      <c r="N38" s="34">
        <v>90.8</v>
      </c>
      <c r="O38" s="34" t="s">
        <v>37</v>
      </c>
      <c r="P38" s="34">
        <v>86.1</v>
      </c>
      <c r="Q38" s="34">
        <v>129.1</v>
      </c>
      <c r="R38" s="34">
        <v>84.9</v>
      </c>
      <c r="S38" s="34">
        <v>102.4</v>
      </c>
      <c r="T38" s="34">
        <v>169.1</v>
      </c>
      <c r="U38" s="53">
        <v>39.4</v>
      </c>
    </row>
    <row r="39" spans="1:21" ht="17.25">
      <c r="A39" s="43" t="s">
        <v>88</v>
      </c>
      <c r="B39" s="34">
        <v>105.3</v>
      </c>
      <c r="C39" s="34">
        <v>105.3</v>
      </c>
      <c r="D39" s="34">
        <v>121.5</v>
      </c>
      <c r="E39" s="34">
        <v>118.1</v>
      </c>
      <c r="F39" s="34">
        <v>149.4</v>
      </c>
      <c r="G39" s="34">
        <v>95.7</v>
      </c>
      <c r="H39" s="34">
        <v>78.3</v>
      </c>
      <c r="I39" s="34" t="s">
        <v>37</v>
      </c>
      <c r="J39" s="34">
        <v>142.8</v>
      </c>
      <c r="K39" s="34">
        <v>92.3</v>
      </c>
      <c r="L39" s="34">
        <v>94.1</v>
      </c>
      <c r="M39" s="34">
        <v>104.7</v>
      </c>
      <c r="N39" s="34">
        <v>98.7</v>
      </c>
      <c r="O39" s="34" t="s">
        <v>37</v>
      </c>
      <c r="P39" s="34">
        <v>94.7</v>
      </c>
      <c r="Q39" s="34">
        <v>126.9</v>
      </c>
      <c r="R39" s="34">
        <v>86.7</v>
      </c>
      <c r="S39" s="34">
        <v>100</v>
      </c>
      <c r="T39" s="34">
        <v>104.7</v>
      </c>
      <c r="U39" s="53">
        <v>57.6</v>
      </c>
    </row>
    <row r="40" spans="1:21" ht="17.25">
      <c r="A40" s="43" t="s">
        <v>57</v>
      </c>
      <c r="B40" s="34">
        <v>100.8</v>
      </c>
      <c r="C40" s="34">
        <v>100.8</v>
      </c>
      <c r="D40" s="34">
        <v>127.7</v>
      </c>
      <c r="E40" s="34">
        <v>106.8</v>
      </c>
      <c r="F40" s="34">
        <v>140</v>
      </c>
      <c r="G40" s="34">
        <v>132</v>
      </c>
      <c r="H40" s="34">
        <v>52.6</v>
      </c>
      <c r="I40" s="34" t="s">
        <v>37</v>
      </c>
      <c r="J40" s="34">
        <v>129</v>
      </c>
      <c r="K40" s="34">
        <v>75.1</v>
      </c>
      <c r="L40" s="34">
        <v>85.7</v>
      </c>
      <c r="M40" s="34">
        <v>93.9</v>
      </c>
      <c r="N40" s="34">
        <v>94.3</v>
      </c>
      <c r="O40" s="34" t="s">
        <v>37</v>
      </c>
      <c r="P40" s="34">
        <v>88.3</v>
      </c>
      <c r="Q40" s="34">
        <v>121.3</v>
      </c>
      <c r="R40" s="34">
        <v>82.3</v>
      </c>
      <c r="S40" s="34">
        <v>102.2</v>
      </c>
      <c r="T40" s="34">
        <v>127.9</v>
      </c>
      <c r="U40" s="53">
        <v>39.9</v>
      </c>
    </row>
    <row r="41" spans="1:21" ht="17.25">
      <c r="A41" s="43" t="s">
        <v>90</v>
      </c>
      <c r="B41" s="34">
        <v>100.4</v>
      </c>
      <c r="C41" s="34">
        <v>100.4</v>
      </c>
      <c r="D41" s="34">
        <v>120</v>
      </c>
      <c r="E41" s="34">
        <v>113</v>
      </c>
      <c r="F41" s="34">
        <v>144.3</v>
      </c>
      <c r="G41" s="34">
        <v>89.9</v>
      </c>
      <c r="H41" s="34">
        <v>63.2</v>
      </c>
      <c r="I41" s="34" t="s">
        <v>37</v>
      </c>
      <c r="J41" s="34">
        <v>142.8</v>
      </c>
      <c r="K41" s="34">
        <v>82.5</v>
      </c>
      <c r="L41" s="34">
        <v>94.9</v>
      </c>
      <c r="M41" s="34">
        <v>100</v>
      </c>
      <c r="N41" s="34">
        <v>97.2</v>
      </c>
      <c r="O41" s="34" t="s">
        <v>37</v>
      </c>
      <c r="P41" s="34">
        <v>90.1</v>
      </c>
      <c r="Q41" s="34">
        <v>131.1</v>
      </c>
      <c r="R41" s="34">
        <v>86</v>
      </c>
      <c r="S41" s="34">
        <v>96.8</v>
      </c>
      <c r="T41" s="34">
        <v>100.8</v>
      </c>
      <c r="U41" s="53">
        <v>61.5</v>
      </c>
    </row>
    <row r="42" spans="1:21" ht="17.25">
      <c r="A42" s="43" t="s">
        <v>91</v>
      </c>
      <c r="B42" s="34">
        <v>113.9</v>
      </c>
      <c r="C42" s="34">
        <v>113.9</v>
      </c>
      <c r="D42" s="34">
        <v>107.5</v>
      </c>
      <c r="E42" s="34">
        <v>114.2</v>
      </c>
      <c r="F42" s="34">
        <v>151.1</v>
      </c>
      <c r="G42" s="34">
        <v>100.9</v>
      </c>
      <c r="H42" s="34">
        <v>63.8</v>
      </c>
      <c r="I42" s="34" t="s">
        <v>37</v>
      </c>
      <c r="J42" s="34">
        <v>194.3</v>
      </c>
      <c r="K42" s="34">
        <v>84.8</v>
      </c>
      <c r="L42" s="34">
        <v>90.5</v>
      </c>
      <c r="M42" s="34">
        <v>115.2</v>
      </c>
      <c r="N42" s="34">
        <v>100.6</v>
      </c>
      <c r="O42" s="34" t="s">
        <v>37</v>
      </c>
      <c r="P42" s="34">
        <v>85.9</v>
      </c>
      <c r="Q42" s="34">
        <v>136.9</v>
      </c>
      <c r="R42" s="34">
        <v>81.6</v>
      </c>
      <c r="S42" s="34">
        <v>100.7</v>
      </c>
      <c r="T42" s="34">
        <v>94.8</v>
      </c>
      <c r="U42" s="53">
        <v>44.2</v>
      </c>
    </row>
    <row r="43" spans="1:21" ht="17.25">
      <c r="A43" s="43" t="s">
        <v>93</v>
      </c>
      <c r="B43" s="34">
        <v>102.7</v>
      </c>
      <c r="C43" s="34">
        <v>102.7</v>
      </c>
      <c r="D43" s="34">
        <v>111.3</v>
      </c>
      <c r="E43" s="34">
        <v>90.2</v>
      </c>
      <c r="F43" s="34">
        <v>120.9</v>
      </c>
      <c r="G43" s="34">
        <v>80.4</v>
      </c>
      <c r="H43" s="34">
        <v>52.8</v>
      </c>
      <c r="I43" s="34" t="s">
        <v>37</v>
      </c>
      <c r="J43" s="34">
        <v>190.2</v>
      </c>
      <c r="K43" s="34">
        <v>56.5</v>
      </c>
      <c r="L43" s="34">
        <v>83.5</v>
      </c>
      <c r="M43" s="34">
        <v>117.1</v>
      </c>
      <c r="N43" s="34">
        <v>93.5</v>
      </c>
      <c r="O43" s="34" t="s">
        <v>37</v>
      </c>
      <c r="P43" s="34">
        <v>80.3</v>
      </c>
      <c r="Q43" s="34">
        <v>103.7</v>
      </c>
      <c r="R43" s="34">
        <v>72.4</v>
      </c>
      <c r="S43" s="34">
        <v>96.1</v>
      </c>
      <c r="T43" s="34">
        <v>102.5</v>
      </c>
      <c r="U43" s="53">
        <v>54.3</v>
      </c>
    </row>
    <row r="44" spans="1:21" ht="17.25">
      <c r="A44" s="43" t="s">
        <v>94</v>
      </c>
      <c r="B44" s="34">
        <v>117.7</v>
      </c>
      <c r="C44" s="34">
        <v>117.7</v>
      </c>
      <c r="D44" s="34">
        <v>115.6</v>
      </c>
      <c r="E44" s="34">
        <v>101.3</v>
      </c>
      <c r="F44" s="34">
        <v>136.7</v>
      </c>
      <c r="G44" s="34">
        <v>91.3</v>
      </c>
      <c r="H44" s="34">
        <v>64.8</v>
      </c>
      <c r="I44" s="34" t="s">
        <v>37</v>
      </c>
      <c r="J44" s="34">
        <v>219.3</v>
      </c>
      <c r="K44" s="34">
        <v>80.4</v>
      </c>
      <c r="L44" s="34">
        <v>100.9</v>
      </c>
      <c r="M44" s="34">
        <v>153.7</v>
      </c>
      <c r="N44" s="34">
        <v>89.9</v>
      </c>
      <c r="O44" s="34" t="s">
        <v>37</v>
      </c>
      <c r="P44" s="34">
        <v>95.8</v>
      </c>
      <c r="Q44" s="34">
        <v>127</v>
      </c>
      <c r="R44" s="34">
        <v>82.7</v>
      </c>
      <c r="S44" s="34">
        <v>91</v>
      </c>
      <c r="T44" s="34">
        <v>106.6</v>
      </c>
      <c r="U44" s="53">
        <v>50.8</v>
      </c>
    </row>
    <row r="45" spans="1:21" ht="16.5" customHeight="1">
      <c r="A45" s="40" t="s">
        <v>38</v>
      </c>
      <c r="B45" s="35">
        <v>6.515837104072402</v>
      </c>
      <c r="C45" s="35">
        <v>6.515837104072402</v>
      </c>
      <c r="D45" s="35">
        <v>-5.245901639344267</v>
      </c>
      <c r="E45" s="35">
        <v>-9.310653536257838</v>
      </c>
      <c r="F45" s="35">
        <v>-2.4964336661911557</v>
      </c>
      <c r="G45" s="35">
        <v>-3.078556263269645</v>
      </c>
      <c r="H45" s="35">
        <v>-27.597765363128495</v>
      </c>
      <c r="I45" s="36" t="s">
        <v>37</v>
      </c>
      <c r="J45" s="35">
        <v>31.55368926214759</v>
      </c>
      <c r="K45" s="35">
        <v>-8.114285714285707</v>
      </c>
      <c r="L45" s="35">
        <v>2.540650406504065</v>
      </c>
      <c r="M45" s="35">
        <v>18.595679012345677</v>
      </c>
      <c r="N45" s="35">
        <v>-1.9629225736095934</v>
      </c>
      <c r="O45" s="36" t="s">
        <v>37</v>
      </c>
      <c r="P45" s="35">
        <v>1.483050847457618</v>
      </c>
      <c r="Q45" s="35">
        <v>5.833333333333333</v>
      </c>
      <c r="R45" s="35">
        <v>-1.0765550239234347</v>
      </c>
      <c r="S45" s="35">
        <v>-7.987866531850359</v>
      </c>
      <c r="T45" s="35">
        <v>25.559481743227312</v>
      </c>
      <c r="U45" s="50">
        <v>23.902439024390237</v>
      </c>
    </row>
    <row r="46" spans="1:21" ht="17.25">
      <c r="A46" s="4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3"/>
    </row>
    <row r="47" spans="1:21" ht="17.25">
      <c r="A47" s="41" t="s">
        <v>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3"/>
    </row>
    <row r="48" spans="1:21" ht="17.25">
      <c r="A48" s="4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3" t="s">
        <v>65</v>
      </c>
      <c r="B49" s="34">
        <v>97.5</v>
      </c>
      <c r="C49" s="34">
        <v>97.5</v>
      </c>
      <c r="D49" s="34">
        <v>113.4</v>
      </c>
      <c r="E49" s="34">
        <v>113.5</v>
      </c>
      <c r="F49" s="34">
        <v>131.5</v>
      </c>
      <c r="G49" s="34">
        <v>93.1</v>
      </c>
      <c r="H49" s="34">
        <v>77.4</v>
      </c>
      <c r="I49" s="34" t="s">
        <v>37</v>
      </c>
      <c r="J49" s="34">
        <v>111.6</v>
      </c>
      <c r="K49" s="34">
        <v>87.6</v>
      </c>
      <c r="L49" s="34" t="s">
        <v>37</v>
      </c>
      <c r="M49" s="34">
        <v>109</v>
      </c>
      <c r="N49" s="34">
        <v>97.5</v>
      </c>
      <c r="O49" s="34" t="s">
        <v>37</v>
      </c>
      <c r="P49" s="34">
        <v>85.6</v>
      </c>
      <c r="Q49" s="34">
        <v>104</v>
      </c>
      <c r="R49" s="34">
        <v>79.7</v>
      </c>
      <c r="S49" s="34">
        <v>101.4</v>
      </c>
      <c r="T49" s="34">
        <v>80.3</v>
      </c>
      <c r="U49" s="53">
        <v>44.4</v>
      </c>
    </row>
    <row r="50" spans="1:21" ht="17.25">
      <c r="A50" s="43" t="s">
        <v>66</v>
      </c>
      <c r="B50" s="34">
        <v>103.4</v>
      </c>
      <c r="C50" s="34">
        <v>103.4</v>
      </c>
      <c r="D50" s="34">
        <v>113</v>
      </c>
      <c r="E50" s="34">
        <v>117.2</v>
      </c>
      <c r="F50" s="34">
        <v>141</v>
      </c>
      <c r="G50" s="34">
        <v>82.9</v>
      </c>
      <c r="H50" s="34">
        <v>89.3</v>
      </c>
      <c r="I50" s="34" t="s">
        <v>37</v>
      </c>
      <c r="J50" s="34">
        <v>153.3</v>
      </c>
      <c r="K50" s="34">
        <v>83.8</v>
      </c>
      <c r="L50" s="34">
        <v>95.3</v>
      </c>
      <c r="M50" s="34">
        <v>102.8</v>
      </c>
      <c r="N50" s="34">
        <v>96.8</v>
      </c>
      <c r="O50" s="34" t="s">
        <v>37</v>
      </c>
      <c r="P50" s="34">
        <v>87.1</v>
      </c>
      <c r="Q50" s="34">
        <v>107.5</v>
      </c>
      <c r="R50" s="34">
        <v>83.8</v>
      </c>
      <c r="S50" s="34">
        <v>98.7</v>
      </c>
      <c r="T50" s="34">
        <v>81.2</v>
      </c>
      <c r="U50" s="53">
        <v>51.1</v>
      </c>
    </row>
    <row r="51" spans="1:21" ht="17.25">
      <c r="A51" s="43" t="s">
        <v>67</v>
      </c>
      <c r="B51" s="34">
        <v>106.4</v>
      </c>
      <c r="C51" s="34">
        <v>106.3</v>
      </c>
      <c r="D51" s="34">
        <v>114.2</v>
      </c>
      <c r="E51" s="34">
        <v>115.4</v>
      </c>
      <c r="F51" s="34">
        <v>139.7</v>
      </c>
      <c r="G51" s="34">
        <v>110.4</v>
      </c>
      <c r="H51" s="34">
        <v>84.8</v>
      </c>
      <c r="I51" s="34" t="s">
        <v>37</v>
      </c>
      <c r="J51" s="34">
        <v>138.6</v>
      </c>
      <c r="K51" s="34">
        <v>85.2</v>
      </c>
      <c r="L51" s="34">
        <v>100.8</v>
      </c>
      <c r="M51" s="34">
        <v>112.3</v>
      </c>
      <c r="N51" s="34">
        <v>95.5</v>
      </c>
      <c r="O51" s="34" t="s">
        <v>37</v>
      </c>
      <c r="P51" s="34">
        <v>84.4</v>
      </c>
      <c r="Q51" s="34">
        <v>108.7</v>
      </c>
      <c r="R51" s="34">
        <v>81.2</v>
      </c>
      <c r="S51" s="34">
        <v>100.7</v>
      </c>
      <c r="T51" s="34">
        <v>82.7</v>
      </c>
      <c r="U51" s="53">
        <v>42.4</v>
      </c>
    </row>
    <row r="52" spans="1:21" ht="17.25">
      <c r="A52" s="43" t="s">
        <v>86</v>
      </c>
      <c r="B52" s="34">
        <v>111.4</v>
      </c>
      <c r="C52" s="34">
        <v>111.4</v>
      </c>
      <c r="D52" s="34">
        <v>126.3</v>
      </c>
      <c r="E52" s="34">
        <v>111.3</v>
      </c>
      <c r="F52" s="34">
        <v>142.8</v>
      </c>
      <c r="G52" s="34">
        <v>131.8</v>
      </c>
      <c r="H52" s="34">
        <v>90.1</v>
      </c>
      <c r="I52" s="34" t="s">
        <v>37</v>
      </c>
      <c r="J52" s="34">
        <v>158.7</v>
      </c>
      <c r="K52" s="34">
        <v>91.8</v>
      </c>
      <c r="L52" s="34">
        <v>104.4</v>
      </c>
      <c r="M52" s="34">
        <v>107.2</v>
      </c>
      <c r="N52" s="34">
        <v>95.2</v>
      </c>
      <c r="O52" s="34" t="s">
        <v>37</v>
      </c>
      <c r="P52" s="34">
        <v>82.5</v>
      </c>
      <c r="Q52" s="34">
        <v>118.5</v>
      </c>
      <c r="R52" s="34">
        <v>85.6</v>
      </c>
      <c r="S52" s="34">
        <v>100.4</v>
      </c>
      <c r="T52" s="34">
        <v>84</v>
      </c>
      <c r="U52" s="53">
        <v>38.3</v>
      </c>
    </row>
    <row r="53" spans="1:21" ht="17.25">
      <c r="A53" s="43" t="s">
        <v>87</v>
      </c>
      <c r="B53" s="34">
        <v>108.1</v>
      </c>
      <c r="C53" s="34">
        <v>108.1</v>
      </c>
      <c r="D53" s="34">
        <v>115.6</v>
      </c>
      <c r="E53" s="34">
        <v>118.1</v>
      </c>
      <c r="F53" s="34">
        <v>147.5</v>
      </c>
      <c r="G53" s="34">
        <v>123.7</v>
      </c>
      <c r="H53" s="34">
        <v>81.5</v>
      </c>
      <c r="I53" s="34" t="s">
        <v>37</v>
      </c>
      <c r="J53" s="34">
        <v>131.7</v>
      </c>
      <c r="K53" s="34">
        <v>95.2</v>
      </c>
      <c r="L53" s="34">
        <v>107.4</v>
      </c>
      <c r="M53" s="34">
        <v>114.9</v>
      </c>
      <c r="N53" s="34">
        <v>93.7</v>
      </c>
      <c r="O53" s="34" t="s">
        <v>37</v>
      </c>
      <c r="P53" s="34">
        <v>86.8</v>
      </c>
      <c r="Q53" s="34">
        <v>123.3</v>
      </c>
      <c r="R53" s="34">
        <v>82.8</v>
      </c>
      <c r="S53" s="34">
        <v>94.2</v>
      </c>
      <c r="T53" s="34">
        <v>127.8</v>
      </c>
      <c r="U53" s="53">
        <v>41.4</v>
      </c>
    </row>
    <row r="54" spans="1:21" ht="17.25">
      <c r="A54" s="43" t="s">
        <v>66</v>
      </c>
      <c r="B54" s="34">
        <v>105.9</v>
      </c>
      <c r="C54" s="34">
        <v>105.9</v>
      </c>
      <c r="D54" s="34">
        <v>119.8</v>
      </c>
      <c r="E54" s="34">
        <v>114.2</v>
      </c>
      <c r="F54" s="34">
        <v>153.9</v>
      </c>
      <c r="G54" s="34">
        <v>102.4</v>
      </c>
      <c r="H54" s="34">
        <v>64.2</v>
      </c>
      <c r="I54" s="34" t="s">
        <v>37</v>
      </c>
      <c r="J54" s="34">
        <v>147.6</v>
      </c>
      <c r="K54" s="34">
        <v>90.1</v>
      </c>
      <c r="L54" s="34">
        <v>95.3</v>
      </c>
      <c r="M54" s="34">
        <v>119.7</v>
      </c>
      <c r="N54" s="34">
        <v>94.1</v>
      </c>
      <c r="O54" s="34" t="s">
        <v>37</v>
      </c>
      <c r="P54" s="34">
        <v>86.8</v>
      </c>
      <c r="Q54" s="34">
        <v>126.9</v>
      </c>
      <c r="R54" s="34">
        <v>86.5</v>
      </c>
      <c r="S54" s="34">
        <v>97.5</v>
      </c>
      <c r="T54" s="34">
        <v>114.1</v>
      </c>
      <c r="U54" s="53">
        <v>51.8</v>
      </c>
    </row>
    <row r="55" spans="1:21" ht="17.25">
      <c r="A55" s="43" t="s">
        <v>67</v>
      </c>
      <c r="B55" s="34">
        <v>111.5</v>
      </c>
      <c r="C55" s="34">
        <v>111.5</v>
      </c>
      <c r="D55" s="34">
        <v>119.76666666666667</v>
      </c>
      <c r="E55" s="34">
        <v>104.13333333333333</v>
      </c>
      <c r="F55" s="34">
        <v>134.26666666666668</v>
      </c>
      <c r="G55" s="34">
        <v>96.46666666666665</v>
      </c>
      <c r="H55" s="34">
        <v>58.56666666666666</v>
      </c>
      <c r="I55" s="34" t="s">
        <v>37</v>
      </c>
      <c r="J55" s="34">
        <v>186.30000000000004</v>
      </c>
      <c r="K55" s="34">
        <v>77.5</v>
      </c>
      <c r="L55" s="34">
        <v>96.76666666666667</v>
      </c>
      <c r="M55" s="34">
        <v>129.23333333333332</v>
      </c>
      <c r="N55" s="34">
        <v>95.39999999999999</v>
      </c>
      <c r="O55" s="34" t="s">
        <v>37</v>
      </c>
      <c r="P55" s="34">
        <v>78.2</v>
      </c>
      <c r="Q55" s="34">
        <v>119.96666666666665</v>
      </c>
      <c r="R55" s="34">
        <v>81.39999999999999</v>
      </c>
      <c r="S55" s="34">
        <v>96.46666666666665</v>
      </c>
      <c r="T55" s="34">
        <v>105</v>
      </c>
      <c r="U55" s="53">
        <v>55.53333333333334</v>
      </c>
    </row>
    <row r="56" spans="1:21" ht="17.25">
      <c r="A56" s="4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53"/>
    </row>
    <row r="57" spans="1:21" ht="17.25">
      <c r="A57" s="43" t="s">
        <v>64</v>
      </c>
      <c r="B57" s="34">
        <v>97</v>
      </c>
      <c r="C57" s="34">
        <v>97</v>
      </c>
      <c r="D57" s="34">
        <v>112.4</v>
      </c>
      <c r="E57" s="34">
        <v>111</v>
      </c>
      <c r="F57" s="34">
        <v>130.9</v>
      </c>
      <c r="G57" s="34">
        <v>90.5</v>
      </c>
      <c r="H57" s="34">
        <v>61.8</v>
      </c>
      <c r="I57" s="34" t="s">
        <v>37</v>
      </c>
      <c r="J57" s="34">
        <v>117.1</v>
      </c>
      <c r="K57" s="34">
        <v>88.6</v>
      </c>
      <c r="L57" s="34">
        <v>91</v>
      </c>
      <c r="M57" s="34">
        <v>111.9</v>
      </c>
      <c r="N57" s="34">
        <v>97.2</v>
      </c>
      <c r="O57" s="34" t="s">
        <v>37</v>
      </c>
      <c r="P57" s="34">
        <v>88.9</v>
      </c>
      <c r="Q57" s="34">
        <v>97.4</v>
      </c>
      <c r="R57" s="34">
        <v>77.1</v>
      </c>
      <c r="S57" s="34">
        <v>100.7</v>
      </c>
      <c r="T57" s="34">
        <v>79.5</v>
      </c>
      <c r="U57" s="53">
        <v>36.9</v>
      </c>
    </row>
    <row r="58" spans="1:21" ht="17.25">
      <c r="A58" s="43" t="s">
        <v>54</v>
      </c>
      <c r="B58" s="34">
        <v>92.7</v>
      </c>
      <c r="C58" s="34">
        <v>92.7</v>
      </c>
      <c r="D58" s="34">
        <v>111.4</v>
      </c>
      <c r="E58" s="34">
        <v>113.3</v>
      </c>
      <c r="F58" s="34">
        <v>131.8</v>
      </c>
      <c r="G58" s="34">
        <v>90.1</v>
      </c>
      <c r="H58" s="34">
        <v>81.7</v>
      </c>
      <c r="I58" s="34" t="s">
        <v>37</v>
      </c>
      <c r="J58" s="34">
        <v>94.7</v>
      </c>
      <c r="K58" s="34">
        <v>85.3</v>
      </c>
      <c r="L58" s="34">
        <v>94.4</v>
      </c>
      <c r="M58" s="34">
        <v>89.7</v>
      </c>
      <c r="N58" s="34">
        <v>98.5</v>
      </c>
      <c r="O58" s="34" t="s">
        <v>37</v>
      </c>
      <c r="P58" s="34">
        <v>81.3</v>
      </c>
      <c r="Q58" s="34">
        <v>110.6</v>
      </c>
      <c r="R58" s="34">
        <v>79</v>
      </c>
      <c r="S58" s="34">
        <v>101</v>
      </c>
      <c r="T58" s="34">
        <v>79.9</v>
      </c>
      <c r="U58" s="53">
        <v>47.8</v>
      </c>
    </row>
    <row r="59" spans="1:21" ht="17.25">
      <c r="A59" s="43" t="s">
        <v>55</v>
      </c>
      <c r="B59" s="34">
        <v>102.8</v>
      </c>
      <c r="C59" s="34">
        <v>102.8</v>
      </c>
      <c r="D59" s="34">
        <v>116.3</v>
      </c>
      <c r="E59" s="34">
        <v>116.3</v>
      </c>
      <c r="F59" s="34">
        <v>131.7</v>
      </c>
      <c r="G59" s="34">
        <v>98.7</v>
      </c>
      <c r="H59" s="34">
        <v>88.6</v>
      </c>
      <c r="I59" s="34" t="s">
        <v>37</v>
      </c>
      <c r="J59" s="34">
        <v>122.9</v>
      </c>
      <c r="K59" s="34">
        <v>89</v>
      </c>
      <c r="L59" s="34">
        <v>103.6</v>
      </c>
      <c r="M59" s="34">
        <v>125.3</v>
      </c>
      <c r="N59" s="34">
        <v>96.7</v>
      </c>
      <c r="O59" s="34" t="s">
        <v>37</v>
      </c>
      <c r="P59" s="34">
        <v>86.5</v>
      </c>
      <c r="Q59" s="34">
        <v>103.9</v>
      </c>
      <c r="R59" s="34">
        <v>83.1</v>
      </c>
      <c r="S59" s="34">
        <v>102.6</v>
      </c>
      <c r="T59" s="34">
        <v>81.6</v>
      </c>
      <c r="U59" s="53">
        <v>48.4</v>
      </c>
    </row>
    <row r="60" spans="1:21" ht="17.25">
      <c r="A60" s="43" t="s">
        <v>56</v>
      </c>
      <c r="B60" s="34">
        <v>99.3</v>
      </c>
      <c r="C60" s="34">
        <v>99.3</v>
      </c>
      <c r="D60" s="34">
        <v>114.7</v>
      </c>
      <c r="E60" s="34">
        <v>118.7</v>
      </c>
      <c r="F60" s="34">
        <v>135.9</v>
      </c>
      <c r="G60" s="34">
        <v>66.6</v>
      </c>
      <c r="H60" s="34">
        <v>94.6</v>
      </c>
      <c r="I60" s="34" t="s">
        <v>37</v>
      </c>
      <c r="J60" s="34">
        <v>129.6</v>
      </c>
      <c r="K60" s="34">
        <v>85.9</v>
      </c>
      <c r="L60" s="34">
        <v>96.8</v>
      </c>
      <c r="M60" s="34">
        <v>114.3</v>
      </c>
      <c r="N60" s="34">
        <v>97.1</v>
      </c>
      <c r="O60" s="34" t="s">
        <v>37</v>
      </c>
      <c r="P60" s="34">
        <v>88.4</v>
      </c>
      <c r="Q60" s="34">
        <v>105.5</v>
      </c>
      <c r="R60" s="34">
        <v>83.4</v>
      </c>
      <c r="S60" s="34">
        <v>100.7</v>
      </c>
      <c r="T60" s="34">
        <v>78.8</v>
      </c>
      <c r="U60" s="53">
        <v>41.3</v>
      </c>
    </row>
    <row r="61" spans="1:21" ht="17.25">
      <c r="A61" s="43" t="s">
        <v>57</v>
      </c>
      <c r="B61" s="34">
        <v>106.5</v>
      </c>
      <c r="C61" s="34">
        <v>106.5</v>
      </c>
      <c r="D61" s="34">
        <v>113.9</v>
      </c>
      <c r="E61" s="34">
        <v>116.8</v>
      </c>
      <c r="F61" s="34">
        <v>145.1</v>
      </c>
      <c r="G61" s="34">
        <v>87.3</v>
      </c>
      <c r="H61" s="34">
        <v>92.8</v>
      </c>
      <c r="I61" s="34" t="s">
        <v>37</v>
      </c>
      <c r="J61" s="34">
        <v>173.4</v>
      </c>
      <c r="K61" s="34">
        <v>84.1</v>
      </c>
      <c r="L61" s="34">
        <v>93</v>
      </c>
      <c r="M61" s="34">
        <v>104.3</v>
      </c>
      <c r="N61" s="34">
        <v>99.5</v>
      </c>
      <c r="O61" s="34" t="s">
        <v>37</v>
      </c>
      <c r="P61" s="34">
        <v>87.1</v>
      </c>
      <c r="Q61" s="34">
        <v>107.1</v>
      </c>
      <c r="R61" s="34">
        <v>82.8</v>
      </c>
      <c r="S61" s="34">
        <v>98.8</v>
      </c>
      <c r="T61" s="34">
        <v>81.1</v>
      </c>
      <c r="U61" s="53">
        <v>54.6</v>
      </c>
    </row>
    <row r="62" spans="1:21" ht="17.25">
      <c r="A62" s="43" t="s">
        <v>58</v>
      </c>
      <c r="B62" s="34">
        <v>104.4</v>
      </c>
      <c r="C62" s="34">
        <v>104.4</v>
      </c>
      <c r="D62" s="34">
        <v>110.3</v>
      </c>
      <c r="E62" s="34">
        <v>116</v>
      </c>
      <c r="F62" s="34">
        <v>141.9</v>
      </c>
      <c r="G62" s="34">
        <v>94.8</v>
      </c>
      <c r="H62" s="34">
        <v>80.5</v>
      </c>
      <c r="I62" s="34" t="s">
        <v>37</v>
      </c>
      <c r="J62" s="34">
        <v>156.9</v>
      </c>
      <c r="K62" s="34">
        <v>81.5</v>
      </c>
      <c r="L62" s="34">
        <v>96.1</v>
      </c>
      <c r="M62" s="34">
        <v>89.9</v>
      </c>
      <c r="N62" s="34">
        <v>93.9</v>
      </c>
      <c r="O62" s="34" t="s">
        <v>37</v>
      </c>
      <c r="P62" s="34">
        <v>85.8</v>
      </c>
      <c r="Q62" s="34">
        <v>109.9</v>
      </c>
      <c r="R62" s="34">
        <v>85.1</v>
      </c>
      <c r="S62" s="34">
        <v>96.5</v>
      </c>
      <c r="T62" s="34">
        <v>83.7</v>
      </c>
      <c r="U62" s="53">
        <v>57.5</v>
      </c>
    </row>
    <row r="63" spans="1:21" ht="17.25">
      <c r="A63" s="43" t="s">
        <v>59</v>
      </c>
      <c r="B63" s="34">
        <v>104.8</v>
      </c>
      <c r="C63" s="34">
        <v>104.8</v>
      </c>
      <c r="D63" s="34">
        <v>110.8</v>
      </c>
      <c r="E63" s="34">
        <v>117.2</v>
      </c>
      <c r="F63" s="34">
        <v>141.5</v>
      </c>
      <c r="G63" s="34">
        <v>101.3</v>
      </c>
      <c r="H63" s="34">
        <v>94.6</v>
      </c>
      <c r="I63" s="34" t="s">
        <v>37</v>
      </c>
      <c r="J63" s="34">
        <v>131</v>
      </c>
      <c r="K63" s="34">
        <v>84.4</v>
      </c>
      <c r="L63" s="34">
        <v>101</v>
      </c>
      <c r="M63" s="34">
        <v>114</v>
      </c>
      <c r="N63" s="34">
        <v>95.3</v>
      </c>
      <c r="O63" s="34" t="s">
        <v>37</v>
      </c>
      <c r="P63" s="34">
        <v>86.2</v>
      </c>
      <c r="Q63" s="34">
        <v>104.9</v>
      </c>
      <c r="R63" s="34">
        <v>81.1</v>
      </c>
      <c r="S63" s="34">
        <v>99.6</v>
      </c>
      <c r="T63" s="34">
        <v>80.5</v>
      </c>
      <c r="U63" s="53">
        <v>40.8</v>
      </c>
    </row>
    <row r="64" spans="1:21" ht="17.25">
      <c r="A64" s="43" t="s">
        <v>60</v>
      </c>
      <c r="B64" s="34">
        <v>106.3</v>
      </c>
      <c r="C64" s="34">
        <v>106.3</v>
      </c>
      <c r="D64" s="34">
        <v>112.7</v>
      </c>
      <c r="E64" s="34">
        <v>115.2</v>
      </c>
      <c r="F64" s="34">
        <v>135.1</v>
      </c>
      <c r="G64" s="34">
        <v>113.1</v>
      </c>
      <c r="H64" s="34">
        <v>83.5</v>
      </c>
      <c r="I64" s="34" t="s">
        <v>37</v>
      </c>
      <c r="J64" s="34">
        <v>135.1</v>
      </c>
      <c r="K64" s="34">
        <v>84.1</v>
      </c>
      <c r="L64" s="34">
        <v>100</v>
      </c>
      <c r="M64" s="34">
        <v>115.8</v>
      </c>
      <c r="N64" s="34">
        <v>95.9</v>
      </c>
      <c r="O64" s="34" t="s">
        <v>37</v>
      </c>
      <c r="P64" s="34">
        <v>80.5</v>
      </c>
      <c r="Q64" s="34">
        <v>108.6</v>
      </c>
      <c r="R64" s="34">
        <v>80.1</v>
      </c>
      <c r="S64" s="34">
        <v>100</v>
      </c>
      <c r="T64" s="34">
        <v>83.3</v>
      </c>
      <c r="U64" s="53">
        <v>45.9</v>
      </c>
    </row>
    <row r="65" spans="1:21" ht="17.25">
      <c r="A65" s="43" t="s">
        <v>61</v>
      </c>
      <c r="B65" s="34">
        <v>108</v>
      </c>
      <c r="C65" s="34">
        <v>107.9</v>
      </c>
      <c r="D65" s="34">
        <v>119.2</v>
      </c>
      <c r="E65" s="34">
        <v>113.9</v>
      </c>
      <c r="F65" s="34">
        <v>142.6</v>
      </c>
      <c r="G65" s="34">
        <v>116.8</v>
      </c>
      <c r="H65" s="34">
        <v>76.4</v>
      </c>
      <c r="I65" s="34" t="s">
        <v>37</v>
      </c>
      <c r="J65" s="34">
        <v>149.8</v>
      </c>
      <c r="K65" s="34">
        <v>87.2</v>
      </c>
      <c r="L65" s="34">
        <v>101.5</v>
      </c>
      <c r="M65" s="34">
        <v>107</v>
      </c>
      <c r="N65" s="34">
        <v>95.4</v>
      </c>
      <c r="O65" s="34" t="s">
        <v>37</v>
      </c>
      <c r="P65" s="34">
        <v>86.4</v>
      </c>
      <c r="Q65" s="34">
        <v>112.7</v>
      </c>
      <c r="R65" s="34">
        <v>82.5</v>
      </c>
      <c r="S65" s="34">
        <v>102.6</v>
      </c>
      <c r="T65" s="34">
        <v>84.3</v>
      </c>
      <c r="U65" s="53">
        <v>40.5</v>
      </c>
    </row>
    <row r="66" spans="1:21" ht="17.25">
      <c r="A66" s="43" t="s">
        <v>62</v>
      </c>
      <c r="B66" s="34">
        <v>110.4</v>
      </c>
      <c r="C66" s="34">
        <v>110.4</v>
      </c>
      <c r="D66" s="34">
        <v>125.5</v>
      </c>
      <c r="E66" s="34">
        <v>112.6</v>
      </c>
      <c r="F66" s="34">
        <v>143.7</v>
      </c>
      <c r="G66" s="34">
        <v>132.4</v>
      </c>
      <c r="H66" s="34">
        <v>82.2</v>
      </c>
      <c r="I66" s="34" t="s">
        <v>37</v>
      </c>
      <c r="J66" s="34">
        <v>149</v>
      </c>
      <c r="K66" s="34">
        <v>84.7</v>
      </c>
      <c r="L66" s="34">
        <v>101.9</v>
      </c>
      <c r="M66" s="34">
        <v>110</v>
      </c>
      <c r="N66" s="34">
        <v>94.8</v>
      </c>
      <c r="O66" s="34" t="s">
        <v>37</v>
      </c>
      <c r="P66" s="34">
        <v>82.2</v>
      </c>
      <c r="Q66" s="34">
        <v>114.9</v>
      </c>
      <c r="R66" s="34">
        <v>85.1</v>
      </c>
      <c r="S66" s="34">
        <v>105.2</v>
      </c>
      <c r="T66" s="34">
        <v>81.8</v>
      </c>
      <c r="U66" s="53">
        <v>33.6</v>
      </c>
    </row>
    <row r="67" spans="1:21" ht="17.25">
      <c r="A67" s="43" t="s">
        <v>63</v>
      </c>
      <c r="B67" s="34">
        <v>109.9</v>
      </c>
      <c r="C67" s="34">
        <v>109.9</v>
      </c>
      <c r="D67" s="34">
        <v>126.1</v>
      </c>
      <c r="E67" s="34">
        <v>110.9</v>
      </c>
      <c r="F67" s="34">
        <v>143.6</v>
      </c>
      <c r="G67" s="34">
        <v>125.8</v>
      </c>
      <c r="H67" s="34">
        <v>80.2</v>
      </c>
      <c r="I67" s="34" t="s">
        <v>37</v>
      </c>
      <c r="J67" s="34">
        <v>168.9</v>
      </c>
      <c r="K67" s="34">
        <v>90.7</v>
      </c>
      <c r="L67" s="34">
        <v>104.7</v>
      </c>
      <c r="M67" s="34">
        <v>106.7</v>
      </c>
      <c r="N67" s="34">
        <v>96.7</v>
      </c>
      <c r="O67" s="34" t="s">
        <v>37</v>
      </c>
      <c r="P67" s="34">
        <v>82.6</v>
      </c>
      <c r="Q67" s="34">
        <v>117.8</v>
      </c>
      <c r="R67" s="34">
        <v>85.7</v>
      </c>
      <c r="S67" s="34">
        <v>100</v>
      </c>
      <c r="T67" s="34">
        <v>83.3</v>
      </c>
      <c r="U67" s="53">
        <v>42</v>
      </c>
    </row>
    <row r="68" spans="1:21" ht="17.25">
      <c r="A68" s="43" t="s">
        <v>53</v>
      </c>
      <c r="B68" s="34">
        <v>113.8</v>
      </c>
      <c r="C68" s="34">
        <v>113.8</v>
      </c>
      <c r="D68" s="34">
        <v>127.4</v>
      </c>
      <c r="E68" s="34">
        <v>110.4</v>
      </c>
      <c r="F68" s="34">
        <v>141.1</v>
      </c>
      <c r="G68" s="34">
        <v>137.3</v>
      </c>
      <c r="H68" s="34">
        <v>108</v>
      </c>
      <c r="I68" s="34" t="s">
        <v>37</v>
      </c>
      <c r="J68" s="34">
        <v>158.3</v>
      </c>
      <c r="K68" s="34">
        <v>100.1</v>
      </c>
      <c r="L68" s="34">
        <v>106.7</v>
      </c>
      <c r="M68" s="34">
        <v>105</v>
      </c>
      <c r="N68" s="34">
        <v>94</v>
      </c>
      <c r="O68" s="34" t="s">
        <v>37</v>
      </c>
      <c r="P68" s="34">
        <v>82.8</v>
      </c>
      <c r="Q68" s="34">
        <v>122.9</v>
      </c>
      <c r="R68" s="34">
        <v>86</v>
      </c>
      <c r="S68" s="34">
        <v>96.1</v>
      </c>
      <c r="T68" s="34">
        <v>86.9</v>
      </c>
      <c r="U68" s="53">
        <v>39.4</v>
      </c>
    </row>
    <row r="69" spans="1:21" ht="17.25">
      <c r="A69" s="43" t="s">
        <v>76</v>
      </c>
      <c r="B69" s="34">
        <v>109.2</v>
      </c>
      <c r="C69" s="34">
        <v>109.2</v>
      </c>
      <c r="D69" s="34">
        <v>113.3</v>
      </c>
      <c r="E69" s="34">
        <v>112.4</v>
      </c>
      <c r="F69" s="34">
        <v>147.4</v>
      </c>
      <c r="G69" s="34">
        <v>151.7</v>
      </c>
      <c r="H69" s="34">
        <v>72.4</v>
      </c>
      <c r="I69" s="34" t="s">
        <v>37</v>
      </c>
      <c r="J69" s="34">
        <v>118</v>
      </c>
      <c r="K69" s="34">
        <v>98.3</v>
      </c>
      <c r="L69" s="34">
        <v>108.4</v>
      </c>
      <c r="M69" s="34">
        <v>122.5</v>
      </c>
      <c r="N69" s="34">
        <v>91.6</v>
      </c>
      <c r="O69" s="34" t="s">
        <v>37</v>
      </c>
      <c r="P69" s="34">
        <v>85</v>
      </c>
      <c r="Q69" s="34">
        <v>123.6</v>
      </c>
      <c r="R69" s="34">
        <v>85.9</v>
      </c>
      <c r="S69" s="34">
        <v>90.4</v>
      </c>
      <c r="T69" s="34">
        <v>98.8</v>
      </c>
      <c r="U69" s="53">
        <v>50.7</v>
      </c>
    </row>
    <row r="70" spans="1:21" ht="17.25">
      <c r="A70" s="43" t="s">
        <v>54</v>
      </c>
      <c r="B70" s="34">
        <v>104.6</v>
      </c>
      <c r="C70" s="34">
        <v>104.6</v>
      </c>
      <c r="D70" s="34">
        <v>115.5</v>
      </c>
      <c r="E70" s="34">
        <v>121.9</v>
      </c>
      <c r="F70" s="34">
        <v>143.4</v>
      </c>
      <c r="G70" s="34">
        <v>110.5</v>
      </c>
      <c r="H70" s="34">
        <v>87.4</v>
      </c>
      <c r="I70" s="34" t="s">
        <v>37</v>
      </c>
      <c r="J70" s="34">
        <v>130.7</v>
      </c>
      <c r="K70" s="34">
        <v>90.2</v>
      </c>
      <c r="L70" s="34">
        <v>106.4</v>
      </c>
      <c r="M70" s="34">
        <v>99.2</v>
      </c>
      <c r="N70" s="34">
        <v>93</v>
      </c>
      <c r="O70" s="34" t="s">
        <v>37</v>
      </c>
      <c r="P70" s="34">
        <v>88.5</v>
      </c>
      <c r="Q70" s="34">
        <v>123.5</v>
      </c>
      <c r="R70" s="34">
        <v>79.9</v>
      </c>
      <c r="S70" s="34">
        <v>93.9</v>
      </c>
      <c r="T70" s="34">
        <v>138.7</v>
      </c>
      <c r="U70" s="53">
        <v>36.5</v>
      </c>
    </row>
    <row r="71" spans="1:21" ht="17.25">
      <c r="A71" s="43" t="s">
        <v>78</v>
      </c>
      <c r="B71" s="34">
        <v>110.4</v>
      </c>
      <c r="C71" s="34">
        <v>110.4</v>
      </c>
      <c r="D71" s="34">
        <v>117.9</v>
      </c>
      <c r="E71" s="34">
        <v>120</v>
      </c>
      <c r="F71" s="34">
        <v>151.8</v>
      </c>
      <c r="G71" s="34">
        <v>108.9</v>
      </c>
      <c r="H71" s="34">
        <v>84.8</v>
      </c>
      <c r="I71" s="34" t="s">
        <v>37</v>
      </c>
      <c r="J71" s="34">
        <v>146.5</v>
      </c>
      <c r="K71" s="34">
        <v>97.1</v>
      </c>
      <c r="L71" s="34">
        <v>107.4</v>
      </c>
      <c r="M71" s="34">
        <v>122.9</v>
      </c>
      <c r="N71" s="34">
        <v>96.4</v>
      </c>
      <c r="O71" s="34" t="s">
        <v>37</v>
      </c>
      <c r="P71" s="34">
        <v>86.8</v>
      </c>
      <c r="Q71" s="34">
        <v>122.7</v>
      </c>
      <c r="R71" s="34">
        <v>82.6</v>
      </c>
      <c r="S71" s="34">
        <v>98.4</v>
      </c>
      <c r="T71" s="34">
        <v>145.8</v>
      </c>
      <c r="U71" s="53">
        <v>37</v>
      </c>
    </row>
    <row r="72" spans="1:21" ht="17.25">
      <c r="A72" s="43" t="s">
        <v>88</v>
      </c>
      <c r="B72" s="34">
        <v>110.2</v>
      </c>
      <c r="C72" s="34">
        <v>110.2</v>
      </c>
      <c r="D72" s="34">
        <v>120.5</v>
      </c>
      <c r="E72" s="34">
        <v>116.3</v>
      </c>
      <c r="F72" s="34">
        <v>159.5</v>
      </c>
      <c r="G72" s="34">
        <v>89.1</v>
      </c>
      <c r="H72" s="34">
        <v>86.6</v>
      </c>
      <c r="I72" s="34" t="s">
        <v>37</v>
      </c>
      <c r="J72" s="34">
        <v>152.5</v>
      </c>
      <c r="K72" s="34">
        <v>99.3</v>
      </c>
      <c r="L72" s="34">
        <v>93.8</v>
      </c>
      <c r="M72" s="34">
        <v>144.5</v>
      </c>
      <c r="N72" s="34">
        <v>94.7</v>
      </c>
      <c r="O72" s="34" t="s">
        <v>37</v>
      </c>
      <c r="P72" s="34">
        <v>88.2</v>
      </c>
      <c r="Q72" s="34">
        <v>124.9</v>
      </c>
      <c r="R72" s="34">
        <v>84.8</v>
      </c>
      <c r="S72" s="34">
        <v>93.3</v>
      </c>
      <c r="T72" s="34">
        <v>103.6</v>
      </c>
      <c r="U72" s="53">
        <v>55.4</v>
      </c>
    </row>
    <row r="73" spans="1:21" ht="17.25">
      <c r="A73" s="43" t="s">
        <v>57</v>
      </c>
      <c r="B73" s="34">
        <v>103.4</v>
      </c>
      <c r="C73" s="34">
        <v>103.4</v>
      </c>
      <c r="D73" s="34">
        <v>119.4</v>
      </c>
      <c r="E73" s="34">
        <v>114.6</v>
      </c>
      <c r="F73" s="34">
        <v>152.8</v>
      </c>
      <c r="G73" s="34">
        <v>116.3</v>
      </c>
      <c r="H73" s="34">
        <v>52.5</v>
      </c>
      <c r="I73" s="34" t="s">
        <v>37</v>
      </c>
      <c r="J73" s="34">
        <v>141.3</v>
      </c>
      <c r="K73" s="34">
        <v>81.6</v>
      </c>
      <c r="L73" s="34">
        <v>91</v>
      </c>
      <c r="M73" s="34">
        <v>110.3</v>
      </c>
      <c r="N73" s="34">
        <v>92.7</v>
      </c>
      <c r="O73" s="34" t="s">
        <v>37</v>
      </c>
      <c r="P73" s="34">
        <v>86.6</v>
      </c>
      <c r="Q73" s="34">
        <v>131.6</v>
      </c>
      <c r="R73" s="34">
        <v>86</v>
      </c>
      <c r="S73" s="34">
        <v>102.7</v>
      </c>
      <c r="T73" s="34">
        <v>134.9</v>
      </c>
      <c r="U73" s="53">
        <v>40.6</v>
      </c>
    </row>
    <row r="74" spans="1:21" ht="17.25">
      <c r="A74" s="43" t="s">
        <v>90</v>
      </c>
      <c r="B74" s="34">
        <v>104</v>
      </c>
      <c r="C74" s="34">
        <v>104</v>
      </c>
      <c r="D74" s="34">
        <v>119.5</v>
      </c>
      <c r="E74" s="34">
        <v>111.7</v>
      </c>
      <c r="F74" s="34">
        <v>149.3</v>
      </c>
      <c r="G74" s="34">
        <v>101.8</v>
      </c>
      <c r="H74" s="34">
        <v>53.6</v>
      </c>
      <c r="I74" s="34" t="s">
        <v>37</v>
      </c>
      <c r="J74" s="34">
        <v>149</v>
      </c>
      <c r="K74" s="34">
        <v>89.5</v>
      </c>
      <c r="L74" s="34">
        <v>101</v>
      </c>
      <c r="M74" s="34">
        <v>104.4</v>
      </c>
      <c r="N74" s="34">
        <v>94.8</v>
      </c>
      <c r="O74" s="34" t="s">
        <v>37</v>
      </c>
      <c r="P74" s="34">
        <v>85.5</v>
      </c>
      <c r="Q74" s="34">
        <v>124.3</v>
      </c>
      <c r="R74" s="34">
        <v>88.6</v>
      </c>
      <c r="S74" s="34">
        <v>96.4</v>
      </c>
      <c r="T74" s="34">
        <v>103.9</v>
      </c>
      <c r="U74" s="53">
        <v>59.4</v>
      </c>
    </row>
    <row r="75" spans="1:21" ht="17.25">
      <c r="A75" s="43" t="s">
        <v>92</v>
      </c>
      <c r="B75" s="34">
        <v>110.3</v>
      </c>
      <c r="C75" s="34">
        <v>110.3</v>
      </c>
      <c r="D75" s="34">
        <v>127.1</v>
      </c>
      <c r="E75" s="34">
        <v>108.1</v>
      </c>
      <c r="F75" s="34">
        <v>141.1</v>
      </c>
      <c r="G75" s="34">
        <v>90.4</v>
      </c>
      <c r="H75" s="34">
        <v>62.7</v>
      </c>
      <c r="I75" s="34" t="s">
        <v>37</v>
      </c>
      <c r="J75" s="34">
        <v>176.7</v>
      </c>
      <c r="K75" s="34">
        <v>86.1</v>
      </c>
      <c r="L75" s="34">
        <v>93</v>
      </c>
      <c r="M75" s="34">
        <v>125.7</v>
      </c>
      <c r="N75" s="34">
        <v>96.1</v>
      </c>
      <c r="O75" s="34" t="s">
        <v>37</v>
      </c>
      <c r="P75" s="34">
        <v>73.9</v>
      </c>
      <c r="Q75" s="34">
        <v>124.4</v>
      </c>
      <c r="R75" s="34">
        <v>85.3</v>
      </c>
      <c r="S75" s="34">
        <v>97.1</v>
      </c>
      <c r="T75" s="34">
        <v>101.6</v>
      </c>
      <c r="U75" s="53">
        <v>55</v>
      </c>
    </row>
    <row r="76" spans="1:21" ht="17.25">
      <c r="A76" s="43" t="s">
        <v>93</v>
      </c>
      <c r="B76" s="34">
        <v>111.8</v>
      </c>
      <c r="C76" s="34">
        <v>111.8</v>
      </c>
      <c r="D76" s="34">
        <v>118.2</v>
      </c>
      <c r="E76" s="34">
        <v>102.9</v>
      </c>
      <c r="F76" s="34">
        <v>125.9</v>
      </c>
      <c r="G76" s="34">
        <v>91.3</v>
      </c>
      <c r="H76" s="34">
        <v>57.9</v>
      </c>
      <c r="I76" s="34" t="s">
        <v>37</v>
      </c>
      <c r="J76" s="34">
        <v>190.4</v>
      </c>
      <c r="K76" s="34">
        <v>68.2</v>
      </c>
      <c r="L76" s="34">
        <v>95.8</v>
      </c>
      <c r="M76" s="34">
        <v>137.8</v>
      </c>
      <c r="N76" s="34">
        <v>98.1</v>
      </c>
      <c r="O76" s="34" t="s">
        <v>37</v>
      </c>
      <c r="P76" s="34">
        <v>74.6</v>
      </c>
      <c r="Q76" s="34">
        <v>117.6</v>
      </c>
      <c r="R76" s="34">
        <v>77.3</v>
      </c>
      <c r="S76" s="34">
        <v>99.2</v>
      </c>
      <c r="T76" s="34">
        <v>107.8</v>
      </c>
      <c r="U76" s="53">
        <v>60.9</v>
      </c>
    </row>
    <row r="77" spans="1:21" ht="17.25">
      <c r="A77" s="43" t="s">
        <v>96</v>
      </c>
      <c r="B77" s="34">
        <v>112.4</v>
      </c>
      <c r="C77" s="34">
        <v>112.4</v>
      </c>
      <c r="D77" s="34">
        <v>114</v>
      </c>
      <c r="E77" s="34">
        <v>101.4</v>
      </c>
      <c r="F77" s="34">
        <v>135.8</v>
      </c>
      <c r="G77" s="34">
        <v>107.7</v>
      </c>
      <c r="H77" s="34">
        <v>55.1</v>
      </c>
      <c r="I77" s="34" t="s">
        <v>37</v>
      </c>
      <c r="J77" s="34">
        <v>191.8</v>
      </c>
      <c r="K77" s="34">
        <v>78.2</v>
      </c>
      <c r="L77" s="34">
        <v>101.5</v>
      </c>
      <c r="M77" s="34">
        <v>124.2</v>
      </c>
      <c r="N77" s="34">
        <v>92</v>
      </c>
      <c r="O77" s="34" t="s">
        <v>37</v>
      </c>
      <c r="P77" s="34">
        <v>86.1</v>
      </c>
      <c r="Q77" s="34">
        <v>117.9</v>
      </c>
      <c r="R77" s="34">
        <v>81.6</v>
      </c>
      <c r="S77" s="34">
        <v>93.1</v>
      </c>
      <c r="T77" s="34">
        <v>105.6</v>
      </c>
      <c r="U77" s="53">
        <v>50.7</v>
      </c>
    </row>
    <row r="78" spans="1:21" ht="17.25">
      <c r="A78" s="40" t="s">
        <v>39</v>
      </c>
      <c r="B78" s="35">
        <v>0.5366726296958932</v>
      </c>
      <c r="C78" s="35">
        <v>0.5366726296958932</v>
      </c>
      <c r="D78" s="35">
        <v>-3.553299492385789</v>
      </c>
      <c r="E78" s="35">
        <v>-1.4577259475218658</v>
      </c>
      <c r="F78" s="35">
        <v>7.863383637807789</v>
      </c>
      <c r="G78" s="35">
        <v>17.962760131434838</v>
      </c>
      <c r="H78" s="35">
        <v>-4.835924006908458</v>
      </c>
      <c r="I78" s="36" t="s">
        <v>37</v>
      </c>
      <c r="J78" s="35">
        <v>0.7352941176470618</v>
      </c>
      <c r="K78" s="35">
        <v>14.662756598240467</v>
      </c>
      <c r="L78" s="35">
        <v>5.949895615866391</v>
      </c>
      <c r="M78" s="35">
        <v>-9.869375907111761</v>
      </c>
      <c r="N78" s="35">
        <v>-6.218144750254837</v>
      </c>
      <c r="O78" s="36" t="s">
        <v>37</v>
      </c>
      <c r="P78" s="35">
        <v>15.41554959785523</v>
      </c>
      <c r="Q78" s="35">
        <v>0.25510204081633625</v>
      </c>
      <c r="R78" s="35">
        <v>5.562742561448896</v>
      </c>
      <c r="S78" s="35">
        <v>-6.149193548387105</v>
      </c>
      <c r="T78" s="35">
        <v>-2.040816326530615</v>
      </c>
      <c r="U78" s="50">
        <v>-16.7487684729064</v>
      </c>
    </row>
    <row r="79" spans="1:21" ht="17.25">
      <c r="A79" s="2" t="s">
        <v>89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</sheetData>
  <sheetProtection/>
  <conditionalFormatting sqref="O56 I56 O46:O48 I46:I48 O23 I23 O15 I15">
    <cfRule type="cellIs" priority="1" dxfId="6" operator="notEqual" stopIfTrue="1">
      <formula>"x"</formula>
    </cfRule>
  </conditionalFormatting>
  <conditionalFormatting sqref="I11:I14 O11:O14 O16:O21 I16:I21 I49:I54 O49:O54 I24:I45 O24:O45 I57:I78 O57:O78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9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" sqref="A7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3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3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3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3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3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3">
        <v>48.3</v>
      </c>
    </row>
    <row r="22" spans="1:21" ht="17.25">
      <c r="A22" s="43" t="s">
        <v>67</v>
      </c>
      <c r="B22" s="34">
        <v>106.13333333333334</v>
      </c>
      <c r="C22" s="34">
        <v>106.13333333333334</v>
      </c>
      <c r="D22" s="34">
        <v>112.5</v>
      </c>
      <c r="E22" s="34">
        <v>80.10000000000001</v>
      </c>
      <c r="F22" s="34">
        <v>135.29999999999998</v>
      </c>
      <c r="G22" s="34">
        <v>89.8</v>
      </c>
      <c r="H22" s="34">
        <v>52.46666666666667</v>
      </c>
      <c r="I22" s="34" t="s">
        <v>37</v>
      </c>
      <c r="J22" s="34">
        <v>180.76666666666665</v>
      </c>
      <c r="K22" s="34">
        <v>71.03333333333332</v>
      </c>
      <c r="L22" s="34">
        <v>92.2</v>
      </c>
      <c r="M22" s="34">
        <v>130.16666666666666</v>
      </c>
      <c r="N22" s="34">
        <v>103.16666666666667</v>
      </c>
      <c r="O22" s="34" t="s">
        <v>37</v>
      </c>
      <c r="P22" s="34">
        <v>101.09999999999998</v>
      </c>
      <c r="Q22" s="34">
        <v>132.56666666666666</v>
      </c>
      <c r="R22" s="34">
        <v>79.93333333333332</v>
      </c>
      <c r="S22" s="34">
        <v>87.36666666666667</v>
      </c>
      <c r="T22" s="34">
        <v>142.23333333333332</v>
      </c>
      <c r="U22" s="53">
        <v>64.2</v>
      </c>
    </row>
    <row r="23" spans="1:21" ht="17.2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88.4</v>
      </c>
      <c r="C24" s="34">
        <v>88.4</v>
      </c>
      <c r="D24" s="34">
        <v>116.9</v>
      </c>
      <c r="E24" s="34">
        <v>86.2</v>
      </c>
      <c r="F24" s="34">
        <v>131.7</v>
      </c>
      <c r="G24" s="34">
        <v>78.9</v>
      </c>
      <c r="H24" s="34">
        <v>50.1</v>
      </c>
      <c r="I24" s="34" t="s">
        <v>37</v>
      </c>
      <c r="J24" s="34">
        <v>97.3</v>
      </c>
      <c r="K24" s="34">
        <v>85.8</v>
      </c>
      <c r="L24" s="34">
        <v>97.2</v>
      </c>
      <c r="M24" s="34">
        <v>88.6</v>
      </c>
      <c r="N24" s="34">
        <v>95</v>
      </c>
      <c r="O24" s="34" t="s">
        <v>37</v>
      </c>
      <c r="P24" s="34">
        <v>67.9</v>
      </c>
      <c r="Q24" s="34">
        <v>98.3</v>
      </c>
      <c r="R24" s="34">
        <v>79.1</v>
      </c>
      <c r="S24" s="34">
        <v>91.5</v>
      </c>
      <c r="T24" s="34">
        <v>76</v>
      </c>
      <c r="U24" s="53">
        <v>41.6</v>
      </c>
    </row>
    <row r="25" spans="1:21" ht="17.25">
      <c r="A25" s="43" t="s">
        <v>54</v>
      </c>
      <c r="B25" s="34">
        <v>86.8</v>
      </c>
      <c r="C25" s="34">
        <v>86.8</v>
      </c>
      <c r="D25" s="34">
        <v>109.5</v>
      </c>
      <c r="E25" s="34">
        <v>81.5</v>
      </c>
      <c r="F25" s="34">
        <v>121.6</v>
      </c>
      <c r="G25" s="34">
        <v>83</v>
      </c>
      <c r="H25" s="34">
        <v>90.5</v>
      </c>
      <c r="I25" s="34" t="s">
        <v>37</v>
      </c>
      <c r="J25" s="34">
        <v>74.9</v>
      </c>
      <c r="K25" s="34">
        <v>91.5</v>
      </c>
      <c r="L25" s="34">
        <v>106.9</v>
      </c>
      <c r="M25" s="34">
        <v>73.2</v>
      </c>
      <c r="N25" s="34">
        <v>103.7</v>
      </c>
      <c r="O25" s="34" t="s">
        <v>37</v>
      </c>
      <c r="P25" s="34">
        <v>65.6</v>
      </c>
      <c r="Q25" s="34">
        <v>110.9</v>
      </c>
      <c r="R25" s="34">
        <v>81.1</v>
      </c>
      <c r="S25" s="34">
        <v>89.2</v>
      </c>
      <c r="T25" s="34">
        <v>78.7</v>
      </c>
      <c r="U25" s="53">
        <v>52.5</v>
      </c>
    </row>
    <row r="26" spans="1:21" ht="17.25">
      <c r="A26" s="43" t="s">
        <v>55</v>
      </c>
      <c r="B26" s="34">
        <v>111.1</v>
      </c>
      <c r="C26" s="34">
        <v>111.1</v>
      </c>
      <c r="D26" s="34">
        <v>115.3</v>
      </c>
      <c r="E26" s="34">
        <v>90.5</v>
      </c>
      <c r="F26" s="34">
        <v>122.1</v>
      </c>
      <c r="G26" s="34">
        <v>152.9</v>
      </c>
      <c r="H26" s="34">
        <v>116.9</v>
      </c>
      <c r="I26" s="34" t="s">
        <v>37</v>
      </c>
      <c r="J26" s="34">
        <v>105.8</v>
      </c>
      <c r="K26" s="34">
        <v>98.7</v>
      </c>
      <c r="L26" s="34">
        <v>111.8</v>
      </c>
      <c r="M26" s="34">
        <v>132.8</v>
      </c>
      <c r="N26" s="34">
        <v>100.5</v>
      </c>
      <c r="O26" s="34" t="s">
        <v>37</v>
      </c>
      <c r="P26" s="34">
        <v>74</v>
      </c>
      <c r="Q26" s="34">
        <v>106.5</v>
      </c>
      <c r="R26" s="34">
        <v>81.3</v>
      </c>
      <c r="S26" s="34">
        <v>103.8</v>
      </c>
      <c r="T26" s="34">
        <v>99.5</v>
      </c>
      <c r="U26" s="53">
        <v>38.9</v>
      </c>
    </row>
    <row r="27" spans="1:21" ht="17.25">
      <c r="A27" s="43" t="s">
        <v>56</v>
      </c>
      <c r="B27" s="34">
        <v>91</v>
      </c>
      <c r="C27" s="34">
        <v>91</v>
      </c>
      <c r="D27" s="34">
        <v>101.1</v>
      </c>
      <c r="E27" s="34">
        <v>89.9</v>
      </c>
      <c r="F27" s="34">
        <v>126.8</v>
      </c>
      <c r="G27" s="34">
        <v>63.3</v>
      </c>
      <c r="H27" s="34">
        <v>87.9</v>
      </c>
      <c r="I27" s="34" t="s">
        <v>37</v>
      </c>
      <c r="J27" s="34">
        <v>100.9</v>
      </c>
      <c r="K27" s="34">
        <v>78.7</v>
      </c>
      <c r="L27" s="34">
        <v>96.1</v>
      </c>
      <c r="M27" s="34">
        <v>93.1</v>
      </c>
      <c r="N27" s="34">
        <v>108.5</v>
      </c>
      <c r="O27" s="34" t="s">
        <v>37</v>
      </c>
      <c r="P27" s="34">
        <v>72.9</v>
      </c>
      <c r="Q27" s="34">
        <v>109.8</v>
      </c>
      <c r="R27" s="34">
        <v>84.5</v>
      </c>
      <c r="S27" s="34">
        <v>102.5</v>
      </c>
      <c r="T27" s="34">
        <v>77.5</v>
      </c>
      <c r="U27" s="53">
        <v>39.5</v>
      </c>
    </row>
    <row r="28" spans="1:21" ht="17.25">
      <c r="A28" s="43" t="s">
        <v>57</v>
      </c>
      <c r="B28" s="34">
        <v>101.4</v>
      </c>
      <c r="C28" s="34">
        <v>101.4</v>
      </c>
      <c r="D28" s="34">
        <v>115.5</v>
      </c>
      <c r="E28" s="34">
        <v>87.3</v>
      </c>
      <c r="F28" s="34">
        <v>134.8</v>
      </c>
      <c r="G28" s="34">
        <v>113.1</v>
      </c>
      <c r="H28" s="34">
        <v>90.5</v>
      </c>
      <c r="I28" s="34" t="s">
        <v>37</v>
      </c>
      <c r="J28" s="34">
        <v>139.2</v>
      </c>
      <c r="K28" s="34">
        <v>78.6</v>
      </c>
      <c r="L28" s="34">
        <v>93.7</v>
      </c>
      <c r="M28" s="34">
        <v>82.5</v>
      </c>
      <c r="N28" s="34">
        <v>108.9</v>
      </c>
      <c r="O28" s="34" t="s">
        <v>37</v>
      </c>
      <c r="P28" s="34">
        <v>71.7</v>
      </c>
      <c r="Q28" s="34">
        <v>113.3</v>
      </c>
      <c r="R28" s="34">
        <v>79.5</v>
      </c>
      <c r="S28" s="34">
        <v>93.4</v>
      </c>
      <c r="T28" s="34">
        <v>83</v>
      </c>
      <c r="U28" s="53">
        <v>36.6</v>
      </c>
    </row>
    <row r="29" spans="1:21" ht="17.25">
      <c r="A29" s="43" t="s">
        <v>58</v>
      </c>
      <c r="B29" s="34">
        <v>90.5</v>
      </c>
      <c r="C29" s="34">
        <v>90.5</v>
      </c>
      <c r="D29" s="34">
        <v>104.2</v>
      </c>
      <c r="E29" s="34">
        <v>76.6</v>
      </c>
      <c r="F29" s="34">
        <v>134.1</v>
      </c>
      <c r="G29" s="34">
        <v>68.9</v>
      </c>
      <c r="H29" s="34">
        <v>80.8</v>
      </c>
      <c r="I29" s="34" t="s">
        <v>37</v>
      </c>
      <c r="J29" s="34">
        <v>125.9</v>
      </c>
      <c r="K29" s="34">
        <v>73</v>
      </c>
      <c r="L29" s="34">
        <v>86.9</v>
      </c>
      <c r="M29" s="34">
        <v>78.9</v>
      </c>
      <c r="N29" s="34">
        <v>100.4</v>
      </c>
      <c r="O29" s="34" t="s">
        <v>37</v>
      </c>
      <c r="P29" s="34">
        <v>87.4</v>
      </c>
      <c r="Q29" s="34">
        <v>130.8</v>
      </c>
      <c r="R29" s="34">
        <v>83.8</v>
      </c>
      <c r="S29" s="34">
        <v>86.3</v>
      </c>
      <c r="T29" s="34">
        <v>80</v>
      </c>
      <c r="U29" s="53">
        <v>88</v>
      </c>
    </row>
    <row r="30" spans="1:21" ht="17.25">
      <c r="A30" s="43" t="s">
        <v>59</v>
      </c>
      <c r="B30" s="34">
        <v>100.2</v>
      </c>
      <c r="C30" s="34">
        <v>100.2</v>
      </c>
      <c r="D30" s="34">
        <v>114.7</v>
      </c>
      <c r="E30" s="34">
        <v>83.2</v>
      </c>
      <c r="F30" s="34">
        <v>150.4</v>
      </c>
      <c r="G30" s="34">
        <v>104.9</v>
      </c>
      <c r="H30" s="34">
        <v>88.2</v>
      </c>
      <c r="I30" s="34" t="s">
        <v>37</v>
      </c>
      <c r="J30" s="34">
        <v>122.7</v>
      </c>
      <c r="K30" s="34">
        <v>79.7</v>
      </c>
      <c r="L30" s="34">
        <v>101.5</v>
      </c>
      <c r="M30" s="34">
        <v>103.1</v>
      </c>
      <c r="N30" s="34">
        <v>109</v>
      </c>
      <c r="O30" s="34" t="s">
        <v>37</v>
      </c>
      <c r="P30" s="34">
        <v>123.4</v>
      </c>
      <c r="Q30" s="34">
        <v>133.4</v>
      </c>
      <c r="R30" s="34">
        <v>82.8</v>
      </c>
      <c r="S30" s="34">
        <v>88.9</v>
      </c>
      <c r="T30" s="34">
        <v>73.6</v>
      </c>
      <c r="U30" s="53">
        <v>41.1</v>
      </c>
    </row>
    <row r="31" spans="1:21" ht="17.25">
      <c r="A31" s="43" t="s">
        <v>60</v>
      </c>
      <c r="B31" s="34">
        <v>94.4</v>
      </c>
      <c r="C31" s="34">
        <v>94.4</v>
      </c>
      <c r="D31" s="34">
        <v>106.3</v>
      </c>
      <c r="E31" s="34">
        <v>73</v>
      </c>
      <c r="F31" s="34">
        <v>131.5</v>
      </c>
      <c r="G31" s="34">
        <v>114.5</v>
      </c>
      <c r="H31" s="34">
        <v>66.1</v>
      </c>
      <c r="I31" s="34" t="s">
        <v>37</v>
      </c>
      <c r="J31" s="34">
        <v>121</v>
      </c>
      <c r="K31" s="34">
        <v>70.4</v>
      </c>
      <c r="L31" s="34">
        <v>89.9</v>
      </c>
      <c r="M31" s="34">
        <v>93.7</v>
      </c>
      <c r="N31" s="34">
        <v>98.1</v>
      </c>
      <c r="O31" s="34" t="s">
        <v>37</v>
      </c>
      <c r="P31" s="34">
        <v>104</v>
      </c>
      <c r="Q31" s="34">
        <v>109.8</v>
      </c>
      <c r="R31" s="34">
        <v>76.6</v>
      </c>
      <c r="S31" s="34">
        <v>86.9</v>
      </c>
      <c r="T31" s="34">
        <v>83.9</v>
      </c>
      <c r="U31" s="53">
        <v>31.6</v>
      </c>
    </row>
    <row r="32" spans="1:21" ht="17.25">
      <c r="A32" s="43" t="s">
        <v>61</v>
      </c>
      <c r="B32" s="34">
        <v>106.8</v>
      </c>
      <c r="C32" s="34">
        <v>106.8</v>
      </c>
      <c r="D32" s="34">
        <v>119.7</v>
      </c>
      <c r="E32" s="34">
        <v>74.2</v>
      </c>
      <c r="F32" s="34">
        <v>136</v>
      </c>
      <c r="G32" s="34">
        <v>101.7</v>
      </c>
      <c r="H32" s="34">
        <v>86.6</v>
      </c>
      <c r="I32" s="34" t="s">
        <v>37</v>
      </c>
      <c r="J32" s="34">
        <v>145.3</v>
      </c>
      <c r="K32" s="34">
        <v>84.7</v>
      </c>
      <c r="L32" s="34">
        <v>100.9</v>
      </c>
      <c r="M32" s="34">
        <v>137.9</v>
      </c>
      <c r="N32" s="34">
        <v>98.1</v>
      </c>
      <c r="O32" s="34" t="s">
        <v>37</v>
      </c>
      <c r="P32" s="34">
        <v>102.5</v>
      </c>
      <c r="Q32" s="34">
        <v>118.8</v>
      </c>
      <c r="R32" s="34">
        <v>84.7</v>
      </c>
      <c r="S32" s="34">
        <v>94.3</v>
      </c>
      <c r="T32" s="34">
        <v>90.8</v>
      </c>
      <c r="U32" s="53">
        <v>38.6</v>
      </c>
    </row>
    <row r="33" spans="1:21" ht="17.25">
      <c r="A33" s="43" t="s">
        <v>62</v>
      </c>
      <c r="B33" s="34">
        <v>111.8</v>
      </c>
      <c r="C33" s="34">
        <v>111.8</v>
      </c>
      <c r="D33" s="34">
        <v>132.6</v>
      </c>
      <c r="E33" s="34">
        <v>80.5</v>
      </c>
      <c r="F33" s="34">
        <v>158.8</v>
      </c>
      <c r="G33" s="34">
        <v>104.8</v>
      </c>
      <c r="H33" s="34">
        <v>56.1</v>
      </c>
      <c r="I33" s="34" t="s">
        <v>37</v>
      </c>
      <c r="J33" s="34">
        <v>151</v>
      </c>
      <c r="K33" s="34">
        <v>83.8</v>
      </c>
      <c r="L33" s="34">
        <v>114.7</v>
      </c>
      <c r="M33" s="34">
        <v>152.5</v>
      </c>
      <c r="N33" s="34">
        <v>103.8</v>
      </c>
      <c r="O33" s="34" t="s">
        <v>37</v>
      </c>
      <c r="P33" s="34">
        <v>87.4</v>
      </c>
      <c r="Q33" s="34">
        <v>133.1</v>
      </c>
      <c r="R33" s="34">
        <v>93.3</v>
      </c>
      <c r="S33" s="34">
        <v>107.1</v>
      </c>
      <c r="T33" s="34">
        <v>76.6</v>
      </c>
      <c r="U33" s="53">
        <v>58.2</v>
      </c>
    </row>
    <row r="34" spans="1:21" ht="17.25">
      <c r="A34" s="43" t="s">
        <v>63</v>
      </c>
      <c r="B34" s="34">
        <v>111.3</v>
      </c>
      <c r="C34" s="34">
        <v>111.3</v>
      </c>
      <c r="D34" s="34">
        <v>128.2</v>
      </c>
      <c r="E34" s="34">
        <v>85.4</v>
      </c>
      <c r="F34" s="34">
        <v>157.5</v>
      </c>
      <c r="G34" s="34">
        <v>115.4</v>
      </c>
      <c r="H34" s="34">
        <v>58.1</v>
      </c>
      <c r="I34" s="34" t="s">
        <v>37</v>
      </c>
      <c r="J34" s="34">
        <v>147.2</v>
      </c>
      <c r="K34" s="34">
        <v>88.9</v>
      </c>
      <c r="L34" s="34">
        <v>119.9</v>
      </c>
      <c r="M34" s="34">
        <v>134.9</v>
      </c>
      <c r="N34" s="34">
        <v>103</v>
      </c>
      <c r="O34" s="34" t="s">
        <v>37</v>
      </c>
      <c r="P34" s="34">
        <v>81.5</v>
      </c>
      <c r="Q34" s="34">
        <v>122.1</v>
      </c>
      <c r="R34" s="34">
        <v>95</v>
      </c>
      <c r="S34" s="34">
        <v>104.6</v>
      </c>
      <c r="T34" s="34">
        <v>80.6</v>
      </c>
      <c r="U34" s="53">
        <v>44.7</v>
      </c>
    </row>
    <row r="35" spans="1:21" ht="17.25">
      <c r="A35" s="43" t="s">
        <v>53</v>
      </c>
      <c r="B35" s="34">
        <v>114.1</v>
      </c>
      <c r="C35" s="34">
        <v>114.1</v>
      </c>
      <c r="D35" s="34">
        <v>128.1</v>
      </c>
      <c r="E35" s="34">
        <v>78.1</v>
      </c>
      <c r="F35" s="34">
        <v>147.9</v>
      </c>
      <c r="G35" s="34">
        <v>143.1</v>
      </c>
      <c r="H35" s="34">
        <v>93.2</v>
      </c>
      <c r="I35" s="34" t="s">
        <v>37</v>
      </c>
      <c r="J35" s="34">
        <v>127.1</v>
      </c>
      <c r="K35" s="34">
        <v>102</v>
      </c>
      <c r="L35" s="34">
        <v>118.7</v>
      </c>
      <c r="M35" s="34">
        <v>120.5</v>
      </c>
      <c r="N35" s="34">
        <v>105</v>
      </c>
      <c r="O35" s="34" t="s">
        <v>37</v>
      </c>
      <c r="P35" s="34">
        <v>74.5</v>
      </c>
      <c r="Q35" s="34">
        <v>116.7</v>
      </c>
      <c r="R35" s="34">
        <v>90.1</v>
      </c>
      <c r="S35" s="34">
        <v>109.8</v>
      </c>
      <c r="T35" s="34">
        <v>81</v>
      </c>
      <c r="U35" s="53">
        <v>31.6</v>
      </c>
    </row>
    <row r="36" spans="1:21" ht="17.25">
      <c r="A36" s="43" t="s">
        <v>76</v>
      </c>
      <c r="B36" s="34">
        <v>98.4</v>
      </c>
      <c r="C36" s="34">
        <v>98.4</v>
      </c>
      <c r="D36" s="34">
        <v>113.2</v>
      </c>
      <c r="E36" s="34">
        <v>79.8</v>
      </c>
      <c r="F36" s="34">
        <v>144.4</v>
      </c>
      <c r="G36" s="34">
        <v>143.2</v>
      </c>
      <c r="H36" s="34">
        <v>58.6</v>
      </c>
      <c r="I36" s="34" t="s">
        <v>37</v>
      </c>
      <c r="J36" s="34">
        <v>102</v>
      </c>
      <c r="K36" s="34">
        <v>93.8</v>
      </c>
      <c r="L36" s="34">
        <v>108.3</v>
      </c>
      <c r="M36" s="34">
        <v>91.1</v>
      </c>
      <c r="N36" s="34">
        <v>88.9</v>
      </c>
      <c r="O36" s="34" t="s">
        <v>37</v>
      </c>
      <c r="P36" s="34">
        <v>63</v>
      </c>
      <c r="Q36" s="34">
        <v>116.6</v>
      </c>
      <c r="R36" s="34">
        <v>83.7</v>
      </c>
      <c r="S36" s="34">
        <v>86.1</v>
      </c>
      <c r="T36" s="34">
        <v>90.5</v>
      </c>
      <c r="U36" s="53">
        <v>60.3</v>
      </c>
    </row>
    <row r="37" spans="1:21" ht="17.25">
      <c r="A37" s="43" t="s">
        <v>54</v>
      </c>
      <c r="B37" s="34">
        <v>97.7</v>
      </c>
      <c r="C37" s="34">
        <v>97.7</v>
      </c>
      <c r="D37" s="34">
        <v>115.2</v>
      </c>
      <c r="E37" s="34">
        <v>90.2</v>
      </c>
      <c r="F37" s="34">
        <v>134.4</v>
      </c>
      <c r="G37" s="34">
        <v>111.6</v>
      </c>
      <c r="H37" s="34">
        <v>76.4</v>
      </c>
      <c r="I37" s="34" t="s">
        <v>37</v>
      </c>
      <c r="J37" s="34">
        <v>103.7</v>
      </c>
      <c r="K37" s="34">
        <v>98.1</v>
      </c>
      <c r="L37" s="34">
        <v>116.3</v>
      </c>
      <c r="M37" s="34">
        <v>88.5</v>
      </c>
      <c r="N37" s="34">
        <v>103.3</v>
      </c>
      <c r="O37" s="34" t="s">
        <v>37</v>
      </c>
      <c r="P37" s="34">
        <v>67.9</v>
      </c>
      <c r="Q37" s="34">
        <v>121.1</v>
      </c>
      <c r="R37" s="34">
        <v>82.3</v>
      </c>
      <c r="S37" s="34">
        <v>83.1</v>
      </c>
      <c r="T37" s="34">
        <v>146.2</v>
      </c>
      <c r="U37" s="53">
        <v>41.2</v>
      </c>
    </row>
    <row r="38" spans="1:21" ht="17.25">
      <c r="A38" s="43" t="s">
        <v>78</v>
      </c>
      <c r="B38" s="34">
        <v>111.5</v>
      </c>
      <c r="C38" s="34">
        <v>111.5</v>
      </c>
      <c r="D38" s="34">
        <v>112.5</v>
      </c>
      <c r="E38" s="34">
        <v>94.2</v>
      </c>
      <c r="F38" s="34">
        <v>139.2</v>
      </c>
      <c r="G38" s="34">
        <v>125.6</v>
      </c>
      <c r="H38" s="34">
        <v>77</v>
      </c>
      <c r="I38" s="34" t="s">
        <v>37</v>
      </c>
      <c r="J38" s="34">
        <v>128.4</v>
      </c>
      <c r="K38" s="34">
        <v>106.8</v>
      </c>
      <c r="L38" s="34">
        <v>117.8</v>
      </c>
      <c r="M38" s="34">
        <v>121.2</v>
      </c>
      <c r="N38" s="34">
        <v>99.1</v>
      </c>
      <c r="O38" s="34" t="s">
        <v>37</v>
      </c>
      <c r="P38" s="34">
        <v>82.2</v>
      </c>
      <c r="Q38" s="34">
        <v>136.2</v>
      </c>
      <c r="R38" s="34">
        <v>90.4</v>
      </c>
      <c r="S38" s="34">
        <v>95.6</v>
      </c>
      <c r="T38" s="34">
        <v>190.4</v>
      </c>
      <c r="U38" s="53">
        <v>41.9</v>
      </c>
    </row>
    <row r="39" spans="1:21" ht="17.25">
      <c r="A39" s="43" t="s">
        <v>88</v>
      </c>
      <c r="B39" s="34">
        <v>99.7</v>
      </c>
      <c r="C39" s="34">
        <v>99.7</v>
      </c>
      <c r="D39" s="34">
        <v>116.9</v>
      </c>
      <c r="E39" s="34">
        <v>97.5</v>
      </c>
      <c r="F39" s="34">
        <v>147.6</v>
      </c>
      <c r="G39" s="34">
        <v>83.3</v>
      </c>
      <c r="H39" s="34">
        <v>55.1</v>
      </c>
      <c r="I39" s="34" t="s">
        <v>37</v>
      </c>
      <c r="J39" s="34">
        <v>122.9</v>
      </c>
      <c r="K39" s="34">
        <v>89.7</v>
      </c>
      <c r="L39" s="34">
        <v>94.9</v>
      </c>
      <c r="M39" s="34">
        <v>131.2</v>
      </c>
      <c r="N39" s="34">
        <v>99.8</v>
      </c>
      <c r="O39" s="34" t="s">
        <v>37</v>
      </c>
      <c r="P39" s="34">
        <v>68.9</v>
      </c>
      <c r="Q39" s="34">
        <v>115.3</v>
      </c>
      <c r="R39" s="34">
        <v>82.9</v>
      </c>
      <c r="S39" s="34">
        <v>92</v>
      </c>
      <c r="T39" s="34">
        <v>101.1</v>
      </c>
      <c r="U39" s="53">
        <v>46.2</v>
      </c>
    </row>
    <row r="40" spans="1:21" ht="17.25">
      <c r="A40" s="43" t="s">
        <v>57</v>
      </c>
      <c r="B40" s="34">
        <v>96.2</v>
      </c>
      <c r="C40" s="34">
        <v>96.2</v>
      </c>
      <c r="D40" s="34">
        <v>115.4</v>
      </c>
      <c r="E40" s="34">
        <v>79.1</v>
      </c>
      <c r="F40" s="34">
        <v>142.8</v>
      </c>
      <c r="G40" s="34">
        <v>133.2</v>
      </c>
      <c r="H40" s="34">
        <v>42.6</v>
      </c>
      <c r="I40" s="34" t="s">
        <v>37</v>
      </c>
      <c r="J40" s="34">
        <v>112.2</v>
      </c>
      <c r="K40" s="34">
        <v>73.4</v>
      </c>
      <c r="L40" s="34">
        <v>92.3</v>
      </c>
      <c r="M40" s="34">
        <v>92.7</v>
      </c>
      <c r="N40" s="34">
        <v>97.2</v>
      </c>
      <c r="O40" s="34" t="s">
        <v>37</v>
      </c>
      <c r="P40" s="34">
        <v>69.4</v>
      </c>
      <c r="Q40" s="34">
        <v>131.8</v>
      </c>
      <c r="R40" s="34">
        <v>74.3</v>
      </c>
      <c r="S40" s="34">
        <v>92.7</v>
      </c>
      <c r="T40" s="34">
        <v>132.8</v>
      </c>
      <c r="U40" s="53">
        <v>52.3</v>
      </c>
    </row>
    <row r="41" spans="1:21" ht="17.25">
      <c r="A41" s="43" t="s">
        <v>90</v>
      </c>
      <c r="B41" s="34">
        <v>94.6</v>
      </c>
      <c r="C41" s="34">
        <v>94.6</v>
      </c>
      <c r="D41" s="34">
        <v>118.3</v>
      </c>
      <c r="E41" s="34">
        <v>79.8</v>
      </c>
      <c r="F41" s="34">
        <v>145.7</v>
      </c>
      <c r="G41" s="34">
        <v>81.5</v>
      </c>
      <c r="H41" s="34">
        <v>54.7</v>
      </c>
      <c r="I41" s="34" t="s">
        <v>37</v>
      </c>
      <c r="J41" s="34">
        <v>121.2</v>
      </c>
      <c r="K41" s="34">
        <v>79.7</v>
      </c>
      <c r="L41" s="34">
        <v>95.1</v>
      </c>
      <c r="M41" s="34">
        <v>101</v>
      </c>
      <c r="N41" s="34">
        <v>98.6</v>
      </c>
      <c r="O41" s="34" t="s">
        <v>37</v>
      </c>
      <c r="P41" s="34">
        <v>82</v>
      </c>
      <c r="Q41" s="34">
        <v>136.5</v>
      </c>
      <c r="R41" s="34">
        <v>76.8</v>
      </c>
      <c r="S41" s="34">
        <v>91.5</v>
      </c>
      <c r="T41" s="34">
        <v>99.3</v>
      </c>
      <c r="U41" s="53">
        <v>46.3</v>
      </c>
    </row>
    <row r="42" spans="1:21" ht="17.25">
      <c r="A42" s="43" t="s">
        <v>91</v>
      </c>
      <c r="B42" s="34">
        <v>106.9</v>
      </c>
      <c r="C42" s="34">
        <v>106.9</v>
      </c>
      <c r="D42" s="34">
        <v>113</v>
      </c>
      <c r="E42" s="34">
        <v>84.5</v>
      </c>
      <c r="F42" s="34">
        <v>152</v>
      </c>
      <c r="G42" s="34">
        <v>98.2</v>
      </c>
      <c r="H42" s="34">
        <v>56.1</v>
      </c>
      <c r="I42" s="34" t="s">
        <v>37</v>
      </c>
      <c r="J42" s="34">
        <v>164.7</v>
      </c>
      <c r="K42" s="34">
        <v>80.6</v>
      </c>
      <c r="L42" s="34">
        <v>90.6</v>
      </c>
      <c r="M42" s="34">
        <v>118.9</v>
      </c>
      <c r="N42" s="34">
        <v>108.5</v>
      </c>
      <c r="O42" s="34" t="s">
        <v>37</v>
      </c>
      <c r="P42" s="34">
        <v>106.9</v>
      </c>
      <c r="Q42" s="34">
        <v>149.2</v>
      </c>
      <c r="R42" s="34">
        <v>80.6</v>
      </c>
      <c r="S42" s="34">
        <v>84.9</v>
      </c>
      <c r="T42" s="34">
        <v>206.9</v>
      </c>
      <c r="U42" s="53">
        <v>41.8</v>
      </c>
    </row>
    <row r="43" spans="1:21" ht="17.25">
      <c r="A43" s="43" t="s">
        <v>93</v>
      </c>
      <c r="B43" s="34">
        <v>95.7</v>
      </c>
      <c r="C43" s="34">
        <v>95.7</v>
      </c>
      <c r="D43" s="34">
        <v>108.4</v>
      </c>
      <c r="E43" s="34">
        <v>75.9</v>
      </c>
      <c r="F43" s="34">
        <v>119.2</v>
      </c>
      <c r="G43" s="34">
        <v>84.3</v>
      </c>
      <c r="H43" s="34">
        <v>46.6</v>
      </c>
      <c r="I43" s="34" t="s">
        <v>37</v>
      </c>
      <c r="J43" s="34">
        <v>167.5</v>
      </c>
      <c r="K43" s="34">
        <v>53.3</v>
      </c>
      <c r="L43" s="34">
        <v>82.2</v>
      </c>
      <c r="M43" s="34">
        <v>120</v>
      </c>
      <c r="N43" s="34">
        <v>98.8</v>
      </c>
      <c r="O43" s="34" t="s">
        <v>37</v>
      </c>
      <c r="P43" s="34">
        <v>92.3</v>
      </c>
      <c r="Q43" s="34">
        <v>119.5</v>
      </c>
      <c r="R43" s="34">
        <v>74.3</v>
      </c>
      <c r="S43" s="34">
        <v>81.4</v>
      </c>
      <c r="T43" s="34">
        <v>105.3</v>
      </c>
      <c r="U43" s="53">
        <v>53.3</v>
      </c>
    </row>
    <row r="44" spans="1:21" ht="17.25">
      <c r="A44" s="43" t="s">
        <v>95</v>
      </c>
      <c r="B44" s="34">
        <v>115.8</v>
      </c>
      <c r="C44" s="34">
        <v>115.8</v>
      </c>
      <c r="D44" s="34">
        <v>116.1</v>
      </c>
      <c r="E44" s="34">
        <v>79.9</v>
      </c>
      <c r="F44" s="34">
        <v>134.7</v>
      </c>
      <c r="G44" s="34">
        <v>86.9</v>
      </c>
      <c r="H44" s="34">
        <v>54.7</v>
      </c>
      <c r="I44" s="34" t="s">
        <v>37</v>
      </c>
      <c r="J44" s="34">
        <v>210.1</v>
      </c>
      <c r="K44" s="34">
        <v>79.2</v>
      </c>
      <c r="L44" s="34">
        <v>103.8</v>
      </c>
      <c r="M44" s="34">
        <v>151.6</v>
      </c>
      <c r="N44" s="34">
        <v>102.2</v>
      </c>
      <c r="O44" s="34" t="s">
        <v>37</v>
      </c>
      <c r="P44" s="34">
        <v>104.1</v>
      </c>
      <c r="Q44" s="34">
        <v>129</v>
      </c>
      <c r="R44" s="34">
        <v>84.9</v>
      </c>
      <c r="S44" s="34">
        <v>95.8</v>
      </c>
      <c r="T44" s="34">
        <v>114.5</v>
      </c>
      <c r="U44" s="53">
        <v>97.5</v>
      </c>
    </row>
    <row r="45" spans="1:21" ht="16.5" customHeight="1">
      <c r="A45" s="40" t="s">
        <v>38</v>
      </c>
      <c r="B45" s="35">
        <v>8.426966292134832</v>
      </c>
      <c r="C45" s="35">
        <v>8.426966292134832</v>
      </c>
      <c r="D45" s="35">
        <v>-3.007518796992488</v>
      </c>
      <c r="E45" s="35">
        <v>7.681940700808629</v>
      </c>
      <c r="F45" s="35">
        <v>-0.9558823529411848</v>
      </c>
      <c r="G45" s="35">
        <v>-14.552605703048178</v>
      </c>
      <c r="H45" s="35">
        <v>-36.83602771362586</v>
      </c>
      <c r="I45" s="36" t="s">
        <v>37</v>
      </c>
      <c r="J45" s="35">
        <v>44.59738472126633</v>
      </c>
      <c r="K45" s="35">
        <v>-6.493506493506493</v>
      </c>
      <c r="L45" s="35">
        <v>2.874132804757177</v>
      </c>
      <c r="M45" s="35">
        <v>9.934735315445966</v>
      </c>
      <c r="N45" s="35">
        <v>4.179408766564738</v>
      </c>
      <c r="O45" s="36" t="s">
        <v>37</v>
      </c>
      <c r="P45" s="35">
        <v>1.560975609756092</v>
      </c>
      <c r="Q45" s="35">
        <v>8.585858585858588</v>
      </c>
      <c r="R45" s="35">
        <v>0.2361275088547849</v>
      </c>
      <c r="S45" s="35">
        <v>1.5906680805938496</v>
      </c>
      <c r="T45" s="35">
        <v>26.101321585903086</v>
      </c>
      <c r="U45" s="50">
        <v>152.59067357512953</v>
      </c>
    </row>
    <row r="46" spans="1:21" ht="17.25">
      <c r="A46" s="4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3"/>
    </row>
    <row r="47" spans="1:21" ht="17.25">
      <c r="A47" s="41" t="s">
        <v>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3"/>
    </row>
    <row r="48" spans="1:21" ht="17.25">
      <c r="A48" s="4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3" t="s">
        <v>65</v>
      </c>
      <c r="B49" s="34">
        <v>95.6</v>
      </c>
      <c r="C49" s="34">
        <v>95.6</v>
      </c>
      <c r="D49" s="34">
        <v>114.8</v>
      </c>
      <c r="E49" s="34">
        <v>84.2</v>
      </c>
      <c r="F49" s="34">
        <v>130.6</v>
      </c>
      <c r="G49" s="34">
        <v>95.9</v>
      </c>
      <c r="H49" s="34">
        <v>80.1</v>
      </c>
      <c r="I49" s="34" t="s">
        <v>37</v>
      </c>
      <c r="J49" s="34">
        <v>99</v>
      </c>
      <c r="K49" s="34">
        <v>84.7</v>
      </c>
      <c r="L49" s="34">
        <v>99</v>
      </c>
      <c r="M49" s="34">
        <v>106.4</v>
      </c>
      <c r="N49" s="34">
        <v>104.3</v>
      </c>
      <c r="O49" s="34" t="s">
        <v>37</v>
      </c>
      <c r="P49" s="34">
        <v>85.4</v>
      </c>
      <c r="Q49" s="34">
        <v>113.6</v>
      </c>
      <c r="R49" s="34">
        <v>82.3</v>
      </c>
      <c r="S49" s="34">
        <v>97.8</v>
      </c>
      <c r="T49" s="34">
        <v>78.5</v>
      </c>
      <c r="U49" s="53">
        <v>43.5</v>
      </c>
    </row>
    <row r="50" spans="1:21" ht="17.25">
      <c r="A50" s="43" t="s">
        <v>66</v>
      </c>
      <c r="B50" s="34">
        <v>99.9</v>
      </c>
      <c r="C50" s="34">
        <v>100</v>
      </c>
      <c r="D50" s="34">
        <v>110.8</v>
      </c>
      <c r="E50" s="34">
        <v>83.6</v>
      </c>
      <c r="F50" s="34">
        <v>138.5</v>
      </c>
      <c r="G50" s="34">
        <v>85</v>
      </c>
      <c r="H50" s="34">
        <v>84.2</v>
      </c>
      <c r="I50" s="34" t="s">
        <v>37</v>
      </c>
      <c r="J50" s="34">
        <v>132.6</v>
      </c>
      <c r="K50" s="34">
        <v>81.9</v>
      </c>
      <c r="L50" s="34">
        <v>100.5</v>
      </c>
      <c r="M50" s="34">
        <v>100.5</v>
      </c>
      <c r="N50" s="34">
        <v>104.7</v>
      </c>
      <c r="O50" s="34" t="s">
        <v>37</v>
      </c>
      <c r="P50" s="34">
        <v>83.6</v>
      </c>
      <c r="Q50" s="34">
        <v>117.7</v>
      </c>
      <c r="R50" s="34">
        <v>83.8</v>
      </c>
      <c r="S50" s="34">
        <v>97.8</v>
      </c>
      <c r="T50" s="34">
        <v>84.2</v>
      </c>
      <c r="U50" s="53">
        <v>57.3</v>
      </c>
    </row>
    <row r="51" spans="1:21" ht="17.25">
      <c r="A51" s="43" t="s">
        <v>67</v>
      </c>
      <c r="B51" s="34">
        <v>100.8</v>
      </c>
      <c r="C51" s="34">
        <v>100.8</v>
      </c>
      <c r="D51" s="34">
        <v>116.5</v>
      </c>
      <c r="E51" s="34">
        <v>80.5</v>
      </c>
      <c r="F51" s="34">
        <v>138.3</v>
      </c>
      <c r="G51" s="34">
        <v>107.5</v>
      </c>
      <c r="H51" s="34">
        <v>78</v>
      </c>
      <c r="I51" s="34" t="s">
        <v>37</v>
      </c>
      <c r="J51" s="34">
        <v>118.7</v>
      </c>
      <c r="K51" s="34">
        <v>82.8</v>
      </c>
      <c r="L51" s="34">
        <v>105.4</v>
      </c>
      <c r="M51" s="34">
        <v>111</v>
      </c>
      <c r="N51" s="34">
        <v>101.4</v>
      </c>
      <c r="O51" s="34" t="s">
        <v>37</v>
      </c>
      <c r="P51" s="34">
        <v>86.3</v>
      </c>
      <c r="Q51" s="34">
        <v>114.6</v>
      </c>
      <c r="R51" s="34">
        <v>83</v>
      </c>
      <c r="S51" s="34">
        <v>94.8</v>
      </c>
      <c r="T51" s="34">
        <v>85.9</v>
      </c>
      <c r="U51" s="53">
        <v>41.1</v>
      </c>
    </row>
    <row r="52" spans="1:21" ht="17.25">
      <c r="A52" s="43" t="s">
        <v>72</v>
      </c>
      <c r="B52" s="34">
        <v>105.4</v>
      </c>
      <c r="C52" s="34">
        <v>105.4</v>
      </c>
      <c r="D52" s="34">
        <v>121.6</v>
      </c>
      <c r="E52" s="34">
        <v>80.7</v>
      </c>
      <c r="F52" s="34">
        <v>142.1</v>
      </c>
      <c r="G52" s="34">
        <v>124.6</v>
      </c>
      <c r="H52" s="34">
        <v>78</v>
      </c>
      <c r="I52" s="34" t="s">
        <v>37</v>
      </c>
      <c r="J52" s="34">
        <v>133.6</v>
      </c>
      <c r="K52" s="34">
        <v>89</v>
      </c>
      <c r="L52" s="34">
        <v>107.8</v>
      </c>
      <c r="M52" s="34">
        <v>109.9</v>
      </c>
      <c r="N52" s="34">
        <v>101.5</v>
      </c>
      <c r="O52" s="34" t="s">
        <v>37</v>
      </c>
      <c r="P52" s="34">
        <v>81.2</v>
      </c>
      <c r="Q52" s="34">
        <v>122.3</v>
      </c>
      <c r="R52" s="34">
        <v>87.7</v>
      </c>
      <c r="S52" s="34">
        <v>96</v>
      </c>
      <c r="T52" s="34">
        <v>79.1</v>
      </c>
      <c r="U52" s="53">
        <v>39.1</v>
      </c>
    </row>
    <row r="53" spans="1:21" ht="17.25">
      <c r="A53" s="43" t="s">
        <v>79</v>
      </c>
      <c r="B53" s="34">
        <v>103.2</v>
      </c>
      <c r="C53" s="34">
        <v>103.2</v>
      </c>
      <c r="D53" s="34">
        <v>114.6</v>
      </c>
      <c r="E53" s="34">
        <v>86.1</v>
      </c>
      <c r="F53" s="34">
        <v>145.5</v>
      </c>
      <c r="G53" s="34">
        <v>124.4</v>
      </c>
      <c r="H53" s="34">
        <v>68.1</v>
      </c>
      <c r="I53" s="34" t="s">
        <v>37</v>
      </c>
      <c r="J53" s="34">
        <v>119.4</v>
      </c>
      <c r="K53" s="34">
        <v>91.7</v>
      </c>
      <c r="L53" s="34">
        <v>107.4</v>
      </c>
      <c r="M53" s="34">
        <v>109.3</v>
      </c>
      <c r="N53" s="34">
        <v>101.5</v>
      </c>
      <c r="O53" s="34" t="s">
        <v>37</v>
      </c>
      <c r="P53" s="34">
        <v>87.4</v>
      </c>
      <c r="Q53" s="34">
        <v>134.4</v>
      </c>
      <c r="R53" s="34">
        <v>87.4</v>
      </c>
      <c r="S53" s="34">
        <v>91.1</v>
      </c>
      <c r="T53" s="34">
        <v>128.6</v>
      </c>
      <c r="U53" s="53">
        <v>47.8</v>
      </c>
    </row>
    <row r="54" spans="1:21" ht="17.25">
      <c r="A54" s="43" t="s">
        <v>66</v>
      </c>
      <c r="B54" s="34">
        <v>102.7</v>
      </c>
      <c r="C54" s="34">
        <v>102.7</v>
      </c>
      <c r="D54" s="34">
        <v>121.3</v>
      </c>
      <c r="E54" s="34">
        <v>84.4</v>
      </c>
      <c r="F54" s="34">
        <v>152.7</v>
      </c>
      <c r="G54" s="34">
        <v>103.6</v>
      </c>
      <c r="H54" s="34">
        <v>49.2</v>
      </c>
      <c r="I54" s="34" t="s">
        <v>37</v>
      </c>
      <c r="J54" s="34">
        <v>129.3</v>
      </c>
      <c r="K54" s="34">
        <v>86.3</v>
      </c>
      <c r="L54" s="34">
        <v>102.6</v>
      </c>
      <c r="M54" s="34">
        <v>128.4</v>
      </c>
      <c r="N54" s="34">
        <v>97.4</v>
      </c>
      <c r="O54" s="34" t="s">
        <v>37</v>
      </c>
      <c r="P54" s="34">
        <v>79.4</v>
      </c>
      <c r="Q54" s="34">
        <v>127.8</v>
      </c>
      <c r="R54" s="34">
        <v>79</v>
      </c>
      <c r="S54" s="34">
        <v>96.1</v>
      </c>
      <c r="T54" s="34">
        <v>116.8</v>
      </c>
      <c r="U54" s="53">
        <v>51.4</v>
      </c>
    </row>
    <row r="55" spans="1:21" ht="17.25">
      <c r="A55" s="43" t="s">
        <v>67</v>
      </c>
      <c r="B55" s="34">
        <v>106.33333333333333</v>
      </c>
      <c r="C55" s="34">
        <v>106.33333333333333</v>
      </c>
      <c r="D55" s="34">
        <v>115.46666666666665</v>
      </c>
      <c r="E55" s="34">
        <v>84.03333333333335</v>
      </c>
      <c r="F55" s="34">
        <v>134.1</v>
      </c>
      <c r="G55" s="34">
        <v>89.93333333333332</v>
      </c>
      <c r="H55" s="34">
        <v>51.20000000000001</v>
      </c>
      <c r="I55" s="34" t="s">
        <v>37</v>
      </c>
      <c r="J55" s="34">
        <v>165.16666666666666</v>
      </c>
      <c r="K55" s="34">
        <v>74.39999999999999</v>
      </c>
      <c r="L55" s="34">
        <v>99.46666666666665</v>
      </c>
      <c r="M55" s="34">
        <v>131.16666666666666</v>
      </c>
      <c r="N55" s="34">
        <v>102.83333333333333</v>
      </c>
      <c r="O55" s="34" t="s">
        <v>37</v>
      </c>
      <c r="P55" s="34">
        <v>79.63333333333334</v>
      </c>
      <c r="Q55" s="34">
        <v>125.86666666666667</v>
      </c>
      <c r="R55" s="34">
        <v>81.53333333333333</v>
      </c>
      <c r="S55" s="34">
        <v>91.83333333333333</v>
      </c>
      <c r="T55" s="34">
        <v>152.83333333333334</v>
      </c>
      <c r="U55" s="53">
        <v>70</v>
      </c>
    </row>
    <row r="56" spans="1:21" ht="17.25">
      <c r="A56" s="4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53"/>
    </row>
    <row r="57" spans="1:21" ht="17.25">
      <c r="A57" s="43" t="s">
        <v>64</v>
      </c>
      <c r="B57" s="34">
        <v>95.9</v>
      </c>
      <c r="C57" s="34">
        <v>95.9</v>
      </c>
      <c r="D57" s="34">
        <v>117.4</v>
      </c>
      <c r="E57" s="34">
        <v>84.7</v>
      </c>
      <c r="F57" s="34">
        <v>131.4</v>
      </c>
      <c r="G57" s="34">
        <v>91</v>
      </c>
      <c r="H57" s="34">
        <v>58</v>
      </c>
      <c r="I57" s="34" t="s">
        <v>37</v>
      </c>
      <c r="J57" s="34">
        <v>105.8</v>
      </c>
      <c r="K57" s="34">
        <v>85.9</v>
      </c>
      <c r="L57" s="34">
        <v>94.6</v>
      </c>
      <c r="M57" s="34">
        <v>109.4</v>
      </c>
      <c r="N57" s="34">
        <v>103.6</v>
      </c>
      <c r="O57" s="34" t="s">
        <v>37</v>
      </c>
      <c r="P57" s="34">
        <v>90.2</v>
      </c>
      <c r="Q57" s="34">
        <v>110.4</v>
      </c>
      <c r="R57" s="34">
        <v>84.1</v>
      </c>
      <c r="S57" s="34">
        <v>100.4</v>
      </c>
      <c r="T57" s="34">
        <v>83.6</v>
      </c>
      <c r="U57" s="53">
        <v>43.6</v>
      </c>
    </row>
    <row r="58" spans="1:21" ht="17.25">
      <c r="A58" s="43" t="s">
        <v>54</v>
      </c>
      <c r="B58" s="34">
        <v>90.7</v>
      </c>
      <c r="C58" s="34">
        <v>90.7</v>
      </c>
      <c r="D58" s="34">
        <v>112.1</v>
      </c>
      <c r="E58" s="34">
        <v>80.7</v>
      </c>
      <c r="F58" s="34">
        <v>130.9</v>
      </c>
      <c r="G58" s="34">
        <v>88.8</v>
      </c>
      <c r="H58" s="34">
        <v>89.4</v>
      </c>
      <c r="I58" s="34" t="s">
        <v>37</v>
      </c>
      <c r="J58" s="34">
        <v>87.2</v>
      </c>
      <c r="K58" s="34">
        <v>82.4</v>
      </c>
      <c r="L58" s="34">
        <v>98.7</v>
      </c>
      <c r="M58" s="34">
        <v>80.6</v>
      </c>
      <c r="N58" s="34">
        <v>106.3</v>
      </c>
      <c r="O58" s="34" t="s">
        <v>37</v>
      </c>
      <c r="P58" s="34">
        <v>78</v>
      </c>
      <c r="Q58" s="34">
        <v>121.3</v>
      </c>
      <c r="R58" s="34">
        <v>81.9</v>
      </c>
      <c r="S58" s="34">
        <v>95.4</v>
      </c>
      <c r="T58" s="34">
        <v>71.6</v>
      </c>
      <c r="U58" s="53">
        <v>46.2</v>
      </c>
    </row>
    <row r="59" spans="1:21" ht="17.25">
      <c r="A59" s="43" t="s">
        <v>55</v>
      </c>
      <c r="B59" s="34">
        <v>100.3</v>
      </c>
      <c r="C59" s="34">
        <v>100.2</v>
      </c>
      <c r="D59" s="34">
        <v>114.9</v>
      </c>
      <c r="E59" s="34">
        <v>87.1</v>
      </c>
      <c r="F59" s="34">
        <v>129.6</v>
      </c>
      <c r="G59" s="34">
        <v>107.8</v>
      </c>
      <c r="H59" s="34">
        <v>92.8</v>
      </c>
      <c r="I59" s="34" t="s">
        <v>37</v>
      </c>
      <c r="J59" s="34">
        <v>104.1</v>
      </c>
      <c r="K59" s="34">
        <v>85.8</v>
      </c>
      <c r="L59" s="34">
        <v>103.8</v>
      </c>
      <c r="M59" s="34">
        <v>129.2</v>
      </c>
      <c r="N59" s="34">
        <v>103</v>
      </c>
      <c r="O59" s="34" t="s">
        <v>37</v>
      </c>
      <c r="P59" s="34">
        <v>87.9</v>
      </c>
      <c r="Q59" s="34">
        <v>109.2</v>
      </c>
      <c r="R59" s="34">
        <v>80.9</v>
      </c>
      <c r="S59" s="34">
        <v>97.7</v>
      </c>
      <c r="T59" s="34">
        <v>80.2</v>
      </c>
      <c r="U59" s="53">
        <v>40.8</v>
      </c>
    </row>
    <row r="60" spans="1:21" ht="17.25">
      <c r="A60" s="43" t="s">
        <v>56</v>
      </c>
      <c r="B60" s="34">
        <v>96.9</v>
      </c>
      <c r="C60" s="34">
        <v>96.9</v>
      </c>
      <c r="D60" s="34">
        <v>104.9</v>
      </c>
      <c r="E60" s="34">
        <v>88.6</v>
      </c>
      <c r="F60" s="34">
        <v>135.6</v>
      </c>
      <c r="G60" s="34">
        <v>68.7</v>
      </c>
      <c r="H60" s="34">
        <v>96.6</v>
      </c>
      <c r="I60" s="34" t="s">
        <v>37</v>
      </c>
      <c r="J60" s="34">
        <v>110.7</v>
      </c>
      <c r="K60" s="34">
        <v>84</v>
      </c>
      <c r="L60" s="34">
        <v>99.7</v>
      </c>
      <c r="M60" s="34">
        <v>114.8</v>
      </c>
      <c r="N60" s="34">
        <v>104.6</v>
      </c>
      <c r="O60" s="34" t="s">
        <v>37</v>
      </c>
      <c r="P60" s="34">
        <v>84.9</v>
      </c>
      <c r="Q60" s="34">
        <v>116</v>
      </c>
      <c r="R60" s="34">
        <v>83</v>
      </c>
      <c r="S60" s="34">
        <v>99.2</v>
      </c>
      <c r="T60" s="34">
        <v>78.3</v>
      </c>
      <c r="U60" s="53">
        <v>43.6</v>
      </c>
    </row>
    <row r="61" spans="1:21" ht="17.25">
      <c r="A61" s="43" t="s">
        <v>57</v>
      </c>
      <c r="B61" s="34">
        <v>104</v>
      </c>
      <c r="C61" s="34">
        <v>104</v>
      </c>
      <c r="D61" s="34">
        <v>114.2</v>
      </c>
      <c r="E61" s="34">
        <v>86.7</v>
      </c>
      <c r="F61" s="34">
        <v>139.5</v>
      </c>
      <c r="G61" s="34">
        <v>96.1</v>
      </c>
      <c r="H61" s="34">
        <v>89.8</v>
      </c>
      <c r="I61" s="34" t="s">
        <v>37</v>
      </c>
      <c r="J61" s="34">
        <v>148.5</v>
      </c>
      <c r="K61" s="34">
        <v>82.8</v>
      </c>
      <c r="L61" s="34">
        <v>99.6</v>
      </c>
      <c r="M61" s="34">
        <v>100.6</v>
      </c>
      <c r="N61" s="34">
        <v>108</v>
      </c>
      <c r="O61" s="34" t="s">
        <v>37</v>
      </c>
      <c r="P61" s="34">
        <v>82.5</v>
      </c>
      <c r="Q61" s="34">
        <v>117.9</v>
      </c>
      <c r="R61" s="34">
        <v>82.5</v>
      </c>
      <c r="S61" s="34">
        <v>98.1</v>
      </c>
      <c r="T61" s="34">
        <v>88.5</v>
      </c>
      <c r="U61" s="53">
        <v>40.1</v>
      </c>
    </row>
    <row r="62" spans="1:21" ht="17.25">
      <c r="A62" s="43" t="s">
        <v>58</v>
      </c>
      <c r="B62" s="34">
        <v>98.9</v>
      </c>
      <c r="C62" s="34">
        <v>99</v>
      </c>
      <c r="D62" s="34">
        <v>113.2</v>
      </c>
      <c r="E62" s="34">
        <v>75.4</v>
      </c>
      <c r="F62" s="34">
        <v>140.3</v>
      </c>
      <c r="G62" s="34">
        <v>90.2</v>
      </c>
      <c r="H62" s="34">
        <v>66.1</v>
      </c>
      <c r="I62" s="34" t="s">
        <v>37</v>
      </c>
      <c r="J62" s="34">
        <v>138.7</v>
      </c>
      <c r="K62" s="34">
        <v>78.8</v>
      </c>
      <c r="L62" s="34">
        <v>102.1</v>
      </c>
      <c r="M62" s="34">
        <v>86.1</v>
      </c>
      <c r="N62" s="34">
        <v>101.5</v>
      </c>
      <c r="O62" s="34" t="s">
        <v>37</v>
      </c>
      <c r="P62" s="34">
        <v>83.3</v>
      </c>
      <c r="Q62" s="34">
        <v>119.1</v>
      </c>
      <c r="R62" s="34">
        <v>85.8</v>
      </c>
      <c r="S62" s="34">
        <v>96</v>
      </c>
      <c r="T62" s="34">
        <v>85.7</v>
      </c>
      <c r="U62" s="53">
        <v>88.2</v>
      </c>
    </row>
    <row r="63" spans="1:21" ht="17.25">
      <c r="A63" s="43" t="s">
        <v>59</v>
      </c>
      <c r="B63" s="34">
        <v>99.6</v>
      </c>
      <c r="C63" s="34">
        <v>99.6</v>
      </c>
      <c r="D63" s="34">
        <v>113.5</v>
      </c>
      <c r="E63" s="34">
        <v>79.2</v>
      </c>
      <c r="F63" s="34">
        <v>140.6</v>
      </c>
      <c r="G63" s="34">
        <v>98</v>
      </c>
      <c r="H63" s="34">
        <v>89.9</v>
      </c>
      <c r="I63" s="34" t="s">
        <v>37</v>
      </c>
      <c r="J63" s="34">
        <v>114.8</v>
      </c>
      <c r="K63" s="34">
        <v>80.7</v>
      </c>
      <c r="L63" s="34">
        <v>107.9</v>
      </c>
      <c r="M63" s="34">
        <v>111</v>
      </c>
      <c r="N63" s="34">
        <v>102.3</v>
      </c>
      <c r="O63" s="34" t="s">
        <v>37</v>
      </c>
      <c r="P63" s="34">
        <v>86.4</v>
      </c>
      <c r="Q63" s="34">
        <v>115.5</v>
      </c>
      <c r="R63" s="34">
        <v>84.4</v>
      </c>
      <c r="S63" s="34">
        <v>95.2</v>
      </c>
      <c r="T63" s="34">
        <v>86.5</v>
      </c>
      <c r="U63" s="53">
        <v>46.7</v>
      </c>
    </row>
    <row r="64" spans="1:21" ht="17.25">
      <c r="A64" s="43" t="s">
        <v>60</v>
      </c>
      <c r="B64" s="34">
        <v>101.4</v>
      </c>
      <c r="C64" s="34">
        <v>101.4</v>
      </c>
      <c r="D64" s="34">
        <v>116.3</v>
      </c>
      <c r="E64" s="34">
        <v>83.5</v>
      </c>
      <c r="F64" s="34">
        <v>134.7</v>
      </c>
      <c r="G64" s="34">
        <v>113.5</v>
      </c>
      <c r="H64" s="34">
        <v>72.9</v>
      </c>
      <c r="I64" s="34" t="s">
        <v>37</v>
      </c>
      <c r="J64" s="34">
        <v>117.4</v>
      </c>
      <c r="K64" s="34">
        <v>83.8</v>
      </c>
      <c r="L64" s="34">
        <v>102.5</v>
      </c>
      <c r="M64" s="34">
        <v>113.1</v>
      </c>
      <c r="N64" s="34">
        <v>100.7</v>
      </c>
      <c r="O64" s="34" t="s">
        <v>37</v>
      </c>
      <c r="P64" s="34">
        <v>84.6</v>
      </c>
      <c r="Q64" s="34">
        <v>113.1</v>
      </c>
      <c r="R64" s="34">
        <v>81.2</v>
      </c>
      <c r="S64" s="34">
        <v>93.1</v>
      </c>
      <c r="T64" s="34">
        <v>86.2</v>
      </c>
      <c r="U64" s="53">
        <v>38.3</v>
      </c>
    </row>
    <row r="65" spans="1:21" ht="17.25">
      <c r="A65" s="43" t="s">
        <v>61</v>
      </c>
      <c r="B65" s="34">
        <v>101.5</v>
      </c>
      <c r="C65" s="34">
        <v>101.5</v>
      </c>
      <c r="D65" s="34">
        <v>119.6</v>
      </c>
      <c r="E65" s="34">
        <v>78.8</v>
      </c>
      <c r="F65" s="34">
        <v>139.7</v>
      </c>
      <c r="G65" s="34">
        <v>111</v>
      </c>
      <c r="H65" s="34">
        <v>71.3</v>
      </c>
      <c r="I65" s="34" t="s">
        <v>37</v>
      </c>
      <c r="J65" s="34">
        <v>123.9</v>
      </c>
      <c r="K65" s="34">
        <v>83.9</v>
      </c>
      <c r="L65" s="34">
        <v>105.7</v>
      </c>
      <c r="M65" s="34">
        <v>108.9</v>
      </c>
      <c r="N65" s="34">
        <v>101.1</v>
      </c>
      <c r="O65" s="34" t="s">
        <v>37</v>
      </c>
      <c r="P65" s="34">
        <v>87.8</v>
      </c>
      <c r="Q65" s="34">
        <v>115.3</v>
      </c>
      <c r="R65" s="34">
        <v>83.5</v>
      </c>
      <c r="S65" s="34">
        <v>96</v>
      </c>
      <c r="T65" s="34">
        <v>84.9</v>
      </c>
      <c r="U65" s="53">
        <v>38.2</v>
      </c>
    </row>
    <row r="66" spans="1:21" ht="17.25">
      <c r="A66" s="43" t="s">
        <v>62</v>
      </c>
      <c r="B66" s="34">
        <v>104</v>
      </c>
      <c r="C66" s="34">
        <v>104.1</v>
      </c>
      <c r="D66" s="34">
        <v>124.9</v>
      </c>
      <c r="E66" s="34">
        <v>77.5</v>
      </c>
      <c r="F66" s="34">
        <v>142.3</v>
      </c>
      <c r="G66" s="34">
        <v>130.2</v>
      </c>
      <c r="H66" s="34">
        <v>73.6</v>
      </c>
      <c r="I66" s="34" t="s">
        <v>37</v>
      </c>
      <c r="J66" s="34">
        <v>128.5</v>
      </c>
      <c r="K66" s="34">
        <v>82.3</v>
      </c>
      <c r="L66" s="34">
        <v>108.2</v>
      </c>
      <c r="M66" s="34">
        <v>108.9</v>
      </c>
      <c r="N66" s="34">
        <v>100.8</v>
      </c>
      <c r="O66" s="34" t="s">
        <v>37</v>
      </c>
      <c r="P66" s="34">
        <v>81.6</v>
      </c>
      <c r="Q66" s="34">
        <v>123.1</v>
      </c>
      <c r="R66" s="34">
        <v>87</v>
      </c>
      <c r="S66" s="34">
        <v>97.5</v>
      </c>
      <c r="T66" s="34">
        <v>80.1</v>
      </c>
      <c r="U66" s="53">
        <v>50.3</v>
      </c>
    </row>
    <row r="67" spans="1:21" ht="17.25">
      <c r="A67" s="43" t="s">
        <v>63</v>
      </c>
      <c r="B67" s="34">
        <v>104.4</v>
      </c>
      <c r="C67" s="34">
        <v>104.4</v>
      </c>
      <c r="D67" s="34">
        <v>118.6</v>
      </c>
      <c r="E67" s="34">
        <v>82.7</v>
      </c>
      <c r="F67" s="34">
        <v>142</v>
      </c>
      <c r="G67" s="34">
        <v>120.4</v>
      </c>
      <c r="H67" s="34">
        <v>68.5</v>
      </c>
      <c r="I67" s="34" t="s">
        <v>37</v>
      </c>
      <c r="J67" s="34">
        <v>136.2</v>
      </c>
      <c r="K67" s="34">
        <v>88.2</v>
      </c>
      <c r="L67" s="34">
        <v>107.8</v>
      </c>
      <c r="M67" s="34">
        <v>106.8</v>
      </c>
      <c r="N67" s="34">
        <v>102.4</v>
      </c>
      <c r="O67" s="34" t="s">
        <v>37</v>
      </c>
      <c r="P67" s="34">
        <v>81.9</v>
      </c>
      <c r="Q67" s="34">
        <v>123.7</v>
      </c>
      <c r="R67" s="34">
        <v>89.7</v>
      </c>
      <c r="S67" s="34">
        <v>95.7</v>
      </c>
      <c r="T67" s="34">
        <v>79.1</v>
      </c>
      <c r="U67" s="53">
        <v>33.6</v>
      </c>
    </row>
    <row r="68" spans="1:21" ht="17.25">
      <c r="A68" s="43" t="s">
        <v>53</v>
      </c>
      <c r="B68" s="34">
        <v>107.7</v>
      </c>
      <c r="C68" s="34">
        <v>107.8</v>
      </c>
      <c r="D68" s="34">
        <v>121.3</v>
      </c>
      <c r="E68" s="34">
        <v>81.9</v>
      </c>
      <c r="F68" s="34">
        <v>142.1</v>
      </c>
      <c r="G68" s="34">
        <v>123.2</v>
      </c>
      <c r="H68" s="34">
        <v>91.8</v>
      </c>
      <c r="I68" s="34" t="s">
        <v>37</v>
      </c>
      <c r="J68" s="34">
        <v>136.1</v>
      </c>
      <c r="K68" s="34">
        <v>96.5</v>
      </c>
      <c r="L68" s="34">
        <v>107.3</v>
      </c>
      <c r="M68" s="34">
        <v>113.9</v>
      </c>
      <c r="N68" s="34">
        <v>101.3</v>
      </c>
      <c r="O68" s="34" t="s">
        <v>37</v>
      </c>
      <c r="P68" s="34">
        <v>80</v>
      </c>
      <c r="Q68" s="34">
        <v>120</v>
      </c>
      <c r="R68" s="34">
        <v>86.5</v>
      </c>
      <c r="S68" s="34">
        <v>94.8</v>
      </c>
      <c r="T68" s="34">
        <v>78.2</v>
      </c>
      <c r="U68" s="53">
        <v>33.5</v>
      </c>
    </row>
    <row r="69" spans="1:21" ht="17.25">
      <c r="A69" s="43" t="s">
        <v>76</v>
      </c>
      <c r="B69" s="34">
        <v>106.8</v>
      </c>
      <c r="C69" s="34">
        <v>106.8</v>
      </c>
      <c r="D69" s="34">
        <v>113.7</v>
      </c>
      <c r="E69" s="34">
        <v>78.4</v>
      </c>
      <c r="F69" s="34">
        <v>144.1</v>
      </c>
      <c r="G69" s="34">
        <v>165.1</v>
      </c>
      <c r="H69" s="34">
        <v>67.8</v>
      </c>
      <c r="I69" s="34" t="s">
        <v>37</v>
      </c>
      <c r="J69" s="34">
        <v>110.9</v>
      </c>
      <c r="K69" s="34">
        <v>94</v>
      </c>
      <c r="L69" s="34">
        <v>105.4</v>
      </c>
      <c r="M69" s="34">
        <v>112.5</v>
      </c>
      <c r="N69" s="34">
        <v>97</v>
      </c>
      <c r="O69" s="34" t="s">
        <v>37</v>
      </c>
      <c r="P69" s="34">
        <v>83.7</v>
      </c>
      <c r="Q69" s="34">
        <v>131</v>
      </c>
      <c r="R69" s="34">
        <v>89</v>
      </c>
      <c r="S69" s="34">
        <v>94.4</v>
      </c>
      <c r="T69" s="34">
        <v>99.5</v>
      </c>
      <c r="U69" s="53">
        <v>63.2</v>
      </c>
    </row>
    <row r="70" spans="1:21" ht="17.25">
      <c r="A70" s="43" t="s">
        <v>54</v>
      </c>
      <c r="B70" s="34">
        <v>102.1</v>
      </c>
      <c r="C70" s="34">
        <v>102.1</v>
      </c>
      <c r="D70" s="34">
        <v>117.9</v>
      </c>
      <c r="E70" s="34">
        <v>89.3</v>
      </c>
      <c r="F70" s="34">
        <v>144.7</v>
      </c>
      <c r="G70" s="34">
        <v>119.4</v>
      </c>
      <c r="H70" s="34">
        <v>75.5</v>
      </c>
      <c r="I70" s="34" t="s">
        <v>37</v>
      </c>
      <c r="J70" s="34">
        <v>120.8</v>
      </c>
      <c r="K70" s="34">
        <v>88.4</v>
      </c>
      <c r="L70" s="34">
        <v>107.4</v>
      </c>
      <c r="M70" s="34">
        <v>97.4</v>
      </c>
      <c r="N70" s="34">
        <v>105.9</v>
      </c>
      <c r="O70" s="34" t="s">
        <v>37</v>
      </c>
      <c r="P70" s="34">
        <v>80.8</v>
      </c>
      <c r="Q70" s="34">
        <v>132.5</v>
      </c>
      <c r="R70" s="34">
        <v>83.1</v>
      </c>
      <c r="S70" s="34">
        <v>88.9</v>
      </c>
      <c r="T70" s="34">
        <v>133</v>
      </c>
      <c r="U70" s="53">
        <v>36.3</v>
      </c>
    </row>
    <row r="71" spans="1:21" ht="17.25">
      <c r="A71" s="43" t="s">
        <v>78</v>
      </c>
      <c r="B71" s="34">
        <v>100.6</v>
      </c>
      <c r="C71" s="34">
        <v>100.6</v>
      </c>
      <c r="D71" s="34">
        <v>112.1</v>
      </c>
      <c r="E71" s="34">
        <v>90.6</v>
      </c>
      <c r="F71" s="34">
        <v>147.8</v>
      </c>
      <c r="G71" s="34">
        <v>88.6</v>
      </c>
      <c r="H71" s="34">
        <v>61.1</v>
      </c>
      <c r="I71" s="34" t="s">
        <v>37</v>
      </c>
      <c r="J71" s="34">
        <v>126.4</v>
      </c>
      <c r="K71" s="34">
        <v>92.8</v>
      </c>
      <c r="L71" s="34">
        <v>109.4</v>
      </c>
      <c r="M71" s="34">
        <v>117.9</v>
      </c>
      <c r="N71" s="34">
        <v>101.6</v>
      </c>
      <c r="O71" s="34" t="s">
        <v>37</v>
      </c>
      <c r="P71" s="34">
        <v>97.6</v>
      </c>
      <c r="Q71" s="34">
        <v>139.7</v>
      </c>
      <c r="R71" s="34">
        <v>90</v>
      </c>
      <c r="S71" s="34">
        <v>90</v>
      </c>
      <c r="T71" s="34">
        <v>153.4</v>
      </c>
      <c r="U71" s="53">
        <v>43.9</v>
      </c>
    </row>
    <row r="72" spans="1:21" ht="17.25">
      <c r="A72" s="43" t="s">
        <v>88</v>
      </c>
      <c r="B72" s="34">
        <v>106.2</v>
      </c>
      <c r="C72" s="34">
        <v>106.2</v>
      </c>
      <c r="D72" s="34">
        <v>121.3</v>
      </c>
      <c r="E72" s="34">
        <v>96.1</v>
      </c>
      <c r="F72" s="34">
        <v>157.8</v>
      </c>
      <c r="G72" s="34">
        <v>90.4</v>
      </c>
      <c r="H72" s="34">
        <v>60.5</v>
      </c>
      <c r="I72" s="34" t="s">
        <v>37</v>
      </c>
      <c r="J72" s="34">
        <v>134.9</v>
      </c>
      <c r="K72" s="34">
        <v>95.7</v>
      </c>
      <c r="L72" s="34">
        <v>98.4</v>
      </c>
      <c r="M72" s="34">
        <v>161.8</v>
      </c>
      <c r="N72" s="34">
        <v>96.2</v>
      </c>
      <c r="O72" s="34" t="s">
        <v>37</v>
      </c>
      <c r="P72" s="34">
        <v>80.2</v>
      </c>
      <c r="Q72" s="34">
        <v>121.8</v>
      </c>
      <c r="R72" s="34">
        <v>81.4</v>
      </c>
      <c r="S72" s="34">
        <v>89.1</v>
      </c>
      <c r="T72" s="34">
        <v>102.1</v>
      </c>
      <c r="U72" s="53">
        <v>51</v>
      </c>
    </row>
    <row r="73" spans="1:21" ht="17.25">
      <c r="A73" s="43" t="s">
        <v>57</v>
      </c>
      <c r="B73" s="34">
        <v>100.8</v>
      </c>
      <c r="C73" s="34">
        <v>100.8</v>
      </c>
      <c r="D73" s="34">
        <v>114.3</v>
      </c>
      <c r="E73" s="34">
        <v>80.1</v>
      </c>
      <c r="F73" s="34">
        <v>151.1</v>
      </c>
      <c r="G73" s="34">
        <v>117.8</v>
      </c>
      <c r="H73" s="34">
        <v>42.5</v>
      </c>
      <c r="I73" s="34" t="s">
        <v>37</v>
      </c>
      <c r="J73" s="34">
        <v>122.3</v>
      </c>
      <c r="K73" s="34">
        <v>78.9</v>
      </c>
      <c r="L73" s="34">
        <v>100.5</v>
      </c>
      <c r="M73" s="34">
        <v>116.4</v>
      </c>
      <c r="N73" s="34">
        <v>98.1</v>
      </c>
      <c r="O73" s="34" t="s">
        <v>37</v>
      </c>
      <c r="P73" s="34">
        <v>81.6</v>
      </c>
      <c r="Q73" s="34">
        <v>138.7</v>
      </c>
      <c r="R73" s="34">
        <v>76.8</v>
      </c>
      <c r="S73" s="34">
        <v>99.3</v>
      </c>
      <c r="T73" s="34">
        <v>142.9</v>
      </c>
      <c r="U73" s="53">
        <v>55.2</v>
      </c>
    </row>
    <row r="74" spans="1:21" ht="17.25">
      <c r="A74" s="43" t="s">
        <v>90</v>
      </c>
      <c r="B74" s="34">
        <v>101.2</v>
      </c>
      <c r="C74" s="34">
        <v>101.2</v>
      </c>
      <c r="D74" s="34">
        <v>128.2</v>
      </c>
      <c r="E74" s="34">
        <v>77</v>
      </c>
      <c r="F74" s="34">
        <v>149.1</v>
      </c>
      <c r="G74" s="34">
        <v>102.5</v>
      </c>
      <c r="H74" s="34">
        <v>44.6</v>
      </c>
      <c r="I74" s="34" t="s">
        <v>37</v>
      </c>
      <c r="J74" s="34">
        <v>130.7</v>
      </c>
      <c r="K74" s="34">
        <v>84.2</v>
      </c>
      <c r="L74" s="34">
        <v>109</v>
      </c>
      <c r="M74" s="34">
        <v>107</v>
      </c>
      <c r="N74" s="34">
        <v>98</v>
      </c>
      <c r="O74" s="34" t="s">
        <v>37</v>
      </c>
      <c r="P74" s="34">
        <v>76.5</v>
      </c>
      <c r="Q74" s="34">
        <v>123</v>
      </c>
      <c r="R74" s="34">
        <v>78.9</v>
      </c>
      <c r="S74" s="34">
        <v>99.8</v>
      </c>
      <c r="T74" s="34">
        <v>105.4</v>
      </c>
      <c r="U74" s="53">
        <v>48.1</v>
      </c>
    </row>
    <row r="75" spans="1:21" ht="17.25">
      <c r="A75" s="43" t="s">
        <v>92</v>
      </c>
      <c r="B75" s="34">
        <v>106.3</v>
      </c>
      <c r="C75" s="34">
        <v>106.3</v>
      </c>
      <c r="D75" s="34">
        <v>111.8</v>
      </c>
      <c r="E75" s="34">
        <v>80.4</v>
      </c>
      <c r="F75" s="34">
        <v>142.1</v>
      </c>
      <c r="G75" s="34">
        <v>91.7</v>
      </c>
      <c r="H75" s="34">
        <v>57.2</v>
      </c>
      <c r="I75" s="34" t="s">
        <v>37</v>
      </c>
      <c r="J75" s="34">
        <v>154.1</v>
      </c>
      <c r="K75" s="34">
        <v>81.6</v>
      </c>
      <c r="L75" s="34">
        <v>96.3</v>
      </c>
      <c r="M75" s="34">
        <v>128</v>
      </c>
      <c r="N75" s="34">
        <v>101.8</v>
      </c>
      <c r="O75" s="34" t="s">
        <v>37</v>
      </c>
      <c r="P75" s="34">
        <v>74.9</v>
      </c>
      <c r="Q75" s="34">
        <v>129.2</v>
      </c>
      <c r="R75" s="34">
        <v>82.1</v>
      </c>
      <c r="S75" s="34">
        <v>90.9</v>
      </c>
      <c r="T75" s="34">
        <v>243.2</v>
      </c>
      <c r="U75" s="53">
        <v>47.5</v>
      </c>
    </row>
    <row r="76" spans="1:21" ht="17.25">
      <c r="A76" s="43" t="s">
        <v>93</v>
      </c>
      <c r="B76" s="34">
        <v>105</v>
      </c>
      <c r="C76" s="34">
        <v>105</v>
      </c>
      <c r="D76" s="34">
        <v>118.8</v>
      </c>
      <c r="E76" s="34">
        <v>88.5</v>
      </c>
      <c r="F76" s="34">
        <v>124.9</v>
      </c>
      <c r="G76" s="34">
        <v>87</v>
      </c>
      <c r="H76" s="34">
        <v>51.6</v>
      </c>
      <c r="I76" s="34" t="s">
        <v>37</v>
      </c>
      <c r="J76" s="34">
        <v>166</v>
      </c>
      <c r="K76" s="34">
        <v>64.8</v>
      </c>
      <c r="L76" s="34">
        <v>96</v>
      </c>
      <c r="M76" s="34">
        <v>149.2</v>
      </c>
      <c r="N76" s="34">
        <v>103.3</v>
      </c>
      <c r="O76" s="34" t="s">
        <v>37</v>
      </c>
      <c r="P76" s="34">
        <v>76.7</v>
      </c>
      <c r="Q76" s="34">
        <v>124.5</v>
      </c>
      <c r="R76" s="34">
        <v>78.6</v>
      </c>
      <c r="S76" s="34">
        <v>88.9</v>
      </c>
      <c r="T76" s="34">
        <v>109.2</v>
      </c>
      <c r="U76" s="53">
        <v>62.3</v>
      </c>
    </row>
    <row r="77" spans="1:21" ht="17.25">
      <c r="A77" s="43" t="s">
        <v>96</v>
      </c>
      <c r="B77" s="34">
        <v>107.7</v>
      </c>
      <c r="C77" s="34">
        <v>107.7</v>
      </c>
      <c r="D77" s="34">
        <v>115.8</v>
      </c>
      <c r="E77" s="34">
        <v>83.2</v>
      </c>
      <c r="F77" s="34">
        <v>135.3</v>
      </c>
      <c r="G77" s="34">
        <v>91.1</v>
      </c>
      <c r="H77" s="34">
        <v>44.8</v>
      </c>
      <c r="I77" s="34" t="s">
        <v>37</v>
      </c>
      <c r="J77" s="34">
        <v>175.4</v>
      </c>
      <c r="K77" s="34">
        <v>76.8</v>
      </c>
      <c r="L77" s="34">
        <v>106.1</v>
      </c>
      <c r="M77" s="34">
        <v>116.3</v>
      </c>
      <c r="N77" s="34">
        <v>103.4</v>
      </c>
      <c r="O77" s="34" t="s">
        <v>37</v>
      </c>
      <c r="P77" s="34">
        <v>87.3</v>
      </c>
      <c r="Q77" s="34">
        <v>123.9</v>
      </c>
      <c r="R77" s="34">
        <v>83.9</v>
      </c>
      <c r="S77" s="34">
        <v>95.7</v>
      </c>
      <c r="T77" s="34">
        <v>106.1</v>
      </c>
      <c r="U77" s="53">
        <v>100.2</v>
      </c>
    </row>
    <row r="78" spans="1:21" ht="17.25">
      <c r="A78" s="40" t="s">
        <v>39</v>
      </c>
      <c r="B78" s="35">
        <v>2.5714285714285743</v>
      </c>
      <c r="C78" s="35">
        <v>2.5714285714285743</v>
      </c>
      <c r="D78" s="35">
        <v>-2.525252525252525</v>
      </c>
      <c r="E78" s="35">
        <v>-5.988700564971748</v>
      </c>
      <c r="F78" s="35">
        <v>8.326661329063255</v>
      </c>
      <c r="G78" s="35">
        <v>4.712643678160913</v>
      </c>
      <c r="H78" s="35">
        <v>-13.178294573643418</v>
      </c>
      <c r="I78" s="36" t="s">
        <v>37</v>
      </c>
      <c r="J78" s="35">
        <v>5.662650602409642</v>
      </c>
      <c r="K78" s="35">
        <v>18.51851851851852</v>
      </c>
      <c r="L78" s="35">
        <v>10.520833333333329</v>
      </c>
      <c r="M78" s="35">
        <v>-22.050938337801604</v>
      </c>
      <c r="N78" s="35">
        <v>0.09680542110359006</v>
      </c>
      <c r="O78" s="36" t="s">
        <v>37</v>
      </c>
      <c r="P78" s="35">
        <v>13.820078226857879</v>
      </c>
      <c r="Q78" s="35">
        <v>-0.48192771084336894</v>
      </c>
      <c r="R78" s="35">
        <v>6.7430025445292765</v>
      </c>
      <c r="S78" s="35">
        <v>7.649043869516308</v>
      </c>
      <c r="T78" s="35">
        <v>-2.8388278388278465</v>
      </c>
      <c r="U78" s="50">
        <v>60.83467094703051</v>
      </c>
    </row>
    <row r="79" spans="1:21" ht="17.25">
      <c r="A79" s="2" t="str">
        <f>'業種別(生産)'!A79</f>
        <v>※　最終月は速報値、その前月は確報値です。平成25年までの数値は、年間補正後の数値です。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</sheetData>
  <sheetProtection/>
  <conditionalFormatting sqref="O79 I79 O56 I56 O46:O48 I46:I48 O23 I23 O15 I15">
    <cfRule type="cellIs" priority="1" dxfId="6" operator="notEqual" stopIfTrue="1">
      <formula>"x"</formula>
    </cfRule>
  </conditionalFormatting>
  <conditionalFormatting sqref="O11:O14 I11:I14 I16:I21 O16:O21 I49:I54 O49:O54 I24:I45 O24:O45 I57:I78 O57:O78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9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" sqref="A7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3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3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3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3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3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3">
        <v>45.7</v>
      </c>
    </row>
    <row r="22" spans="1:21" ht="17.25">
      <c r="A22" s="43" t="s">
        <v>67</v>
      </c>
      <c r="B22" s="34">
        <v>86.36666666666667</v>
      </c>
      <c r="C22" s="34">
        <v>86.43333333333332</v>
      </c>
      <c r="D22" s="34">
        <v>151.03333333333333</v>
      </c>
      <c r="E22" s="34">
        <v>76.56666666666666</v>
      </c>
      <c r="F22" s="34">
        <v>132.63333333333333</v>
      </c>
      <c r="G22" s="34" t="s">
        <v>37</v>
      </c>
      <c r="H22" s="34" t="s">
        <v>37</v>
      </c>
      <c r="I22" s="34" t="s">
        <v>37</v>
      </c>
      <c r="J22" s="34">
        <v>9.866666666666667</v>
      </c>
      <c r="K22" s="34">
        <v>167.2</v>
      </c>
      <c r="L22" s="34">
        <v>80.13333333333333</v>
      </c>
      <c r="M22" s="34">
        <v>103.03333333333335</v>
      </c>
      <c r="N22" s="34">
        <v>85.23333333333333</v>
      </c>
      <c r="O22" s="34">
        <v>110.76666666666665</v>
      </c>
      <c r="P22" s="34">
        <v>45.36666666666667</v>
      </c>
      <c r="Q22" s="34">
        <v>99.16666666666667</v>
      </c>
      <c r="R22" s="34">
        <v>88.46666666666665</v>
      </c>
      <c r="S22" s="34">
        <v>114.33333333333333</v>
      </c>
      <c r="T22" s="34">
        <v>49.93333333333334</v>
      </c>
      <c r="U22" s="53">
        <v>41.1</v>
      </c>
    </row>
    <row r="23" spans="1:21" ht="17.25">
      <c r="A23" s="43"/>
      <c r="B23" s="34"/>
      <c r="C23" s="34"/>
      <c r="D23" s="34"/>
      <c r="E23" s="4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100</v>
      </c>
      <c r="C24" s="34">
        <v>100</v>
      </c>
      <c r="D24" s="34">
        <v>92</v>
      </c>
      <c r="E24" s="47">
        <v>74.3</v>
      </c>
      <c r="F24" s="34">
        <v>104.5</v>
      </c>
      <c r="G24" s="34" t="s">
        <v>37</v>
      </c>
      <c r="H24" s="34">
        <v>119.6</v>
      </c>
      <c r="I24" s="34" t="s">
        <v>37</v>
      </c>
      <c r="J24" s="34">
        <v>20.8</v>
      </c>
      <c r="K24" s="34">
        <v>100.3</v>
      </c>
      <c r="L24" s="34">
        <v>91.6</v>
      </c>
      <c r="M24" s="34">
        <v>96.9</v>
      </c>
      <c r="N24" s="34">
        <v>81.7</v>
      </c>
      <c r="O24" s="34">
        <v>127.7</v>
      </c>
      <c r="P24" s="34">
        <v>43.4</v>
      </c>
      <c r="Q24" s="34">
        <v>91.8</v>
      </c>
      <c r="R24" s="34">
        <v>78.1</v>
      </c>
      <c r="S24" s="34">
        <v>106.5</v>
      </c>
      <c r="T24" s="34">
        <v>54.4</v>
      </c>
      <c r="U24" s="53">
        <v>63.7</v>
      </c>
    </row>
    <row r="25" spans="1:21" ht="17.25">
      <c r="A25" s="43" t="s">
        <v>54</v>
      </c>
      <c r="B25" s="34">
        <v>101.4</v>
      </c>
      <c r="C25" s="34">
        <v>101.4</v>
      </c>
      <c r="D25" s="34">
        <v>91</v>
      </c>
      <c r="E25" s="47">
        <v>73.1</v>
      </c>
      <c r="F25" s="34">
        <v>115.5</v>
      </c>
      <c r="G25" s="34" t="s">
        <v>37</v>
      </c>
      <c r="H25" s="34">
        <v>102.1</v>
      </c>
      <c r="I25" s="34" t="s">
        <v>37</v>
      </c>
      <c r="J25" s="34">
        <v>19</v>
      </c>
      <c r="K25" s="34">
        <v>103.9</v>
      </c>
      <c r="L25" s="34">
        <v>84.3</v>
      </c>
      <c r="M25" s="34">
        <v>112.6</v>
      </c>
      <c r="N25" s="34">
        <v>80.8</v>
      </c>
      <c r="O25" s="34">
        <v>125.9</v>
      </c>
      <c r="P25" s="34">
        <v>45.2</v>
      </c>
      <c r="Q25" s="34">
        <v>90.5</v>
      </c>
      <c r="R25" s="34">
        <v>78.1</v>
      </c>
      <c r="S25" s="34">
        <v>91.6</v>
      </c>
      <c r="T25" s="34">
        <v>58</v>
      </c>
      <c r="U25" s="53">
        <v>62.9</v>
      </c>
    </row>
    <row r="26" spans="1:21" ht="17.25">
      <c r="A26" s="43" t="s">
        <v>55</v>
      </c>
      <c r="B26" s="34">
        <v>81.5</v>
      </c>
      <c r="C26" s="34">
        <v>81.5</v>
      </c>
      <c r="D26" s="34">
        <v>109.8</v>
      </c>
      <c r="E26" s="47">
        <v>78.1</v>
      </c>
      <c r="F26" s="34">
        <v>121.4</v>
      </c>
      <c r="G26" s="34" t="s">
        <v>37</v>
      </c>
      <c r="H26" s="34">
        <v>73.7</v>
      </c>
      <c r="I26" s="34" t="s">
        <v>37</v>
      </c>
      <c r="J26" s="34">
        <v>11.5</v>
      </c>
      <c r="K26" s="34">
        <v>81.6</v>
      </c>
      <c r="L26" s="34">
        <v>86.6</v>
      </c>
      <c r="M26" s="34">
        <v>99.6</v>
      </c>
      <c r="N26" s="34">
        <v>77.4</v>
      </c>
      <c r="O26" s="34">
        <v>116.8</v>
      </c>
      <c r="P26" s="34">
        <v>47.3</v>
      </c>
      <c r="Q26" s="34">
        <v>89.6</v>
      </c>
      <c r="R26" s="34">
        <v>82</v>
      </c>
      <c r="S26" s="34">
        <v>83</v>
      </c>
      <c r="T26" s="34">
        <v>53.9</v>
      </c>
      <c r="U26" s="53">
        <v>64.3</v>
      </c>
    </row>
    <row r="27" spans="1:21" ht="17.25">
      <c r="A27" s="43" t="s">
        <v>56</v>
      </c>
      <c r="B27" s="34">
        <v>84.7</v>
      </c>
      <c r="C27" s="34">
        <v>84.7</v>
      </c>
      <c r="D27" s="34">
        <v>137</v>
      </c>
      <c r="E27" s="47">
        <v>88.7</v>
      </c>
      <c r="F27" s="34">
        <v>116</v>
      </c>
      <c r="G27" s="34" t="s">
        <v>37</v>
      </c>
      <c r="H27" s="34">
        <v>68.9</v>
      </c>
      <c r="I27" s="34" t="s">
        <v>37</v>
      </c>
      <c r="J27" s="34">
        <v>16</v>
      </c>
      <c r="K27" s="34">
        <v>91.1</v>
      </c>
      <c r="L27" s="34">
        <v>89.1</v>
      </c>
      <c r="M27" s="34">
        <v>79.5</v>
      </c>
      <c r="N27" s="34">
        <v>76.7</v>
      </c>
      <c r="O27" s="34">
        <v>117.7</v>
      </c>
      <c r="P27" s="34">
        <v>55.5</v>
      </c>
      <c r="Q27" s="34">
        <v>86.6</v>
      </c>
      <c r="R27" s="34">
        <v>83.3</v>
      </c>
      <c r="S27" s="34">
        <v>87.1</v>
      </c>
      <c r="T27" s="34">
        <v>54.3</v>
      </c>
      <c r="U27" s="53">
        <v>64.2</v>
      </c>
    </row>
    <row r="28" spans="1:21" ht="17.25">
      <c r="A28" s="43" t="s">
        <v>57</v>
      </c>
      <c r="B28" s="34">
        <v>84.4</v>
      </c>
      <c r="C28" s="34">
        <v>84.5</v>
      </c>
      <c r="D28" s="34">
        <v>147.7</v>
      </c>
      <c r="E28" s="47">
        <v>71.3</v>
      </c>
      <c r="F28" s="34">
        <v>171.2</v>
      </c>
      <c r="G28" s="34" t="s">
        <v>37</v>
      </c>
      <c r="H28" s="34">
        <v>72.1</v>
      </c>
      <c r="I28" s="34" t="s">
        <v>37</v>
      </c>
      <c r="J28" s="34">
        <v>17.2</v>
      </c>
      <c r="K28" s="34">
        <v>96.1</v>
      </c>
      <c r="L28" s="34">
        <v>87.6</v>
      </c>
      <c r="M28" s="34">
        <v>81.1</v>
      </c>
      <c r="N28" s="34">
        <v>76.3</v>
      </c>
      <c r="O28" s="34">
        <v>101</v>
      </c>
      <c r="P28" s="34">
        <v>62.4</v>
      </c>
      <c r="Q28" s="34">
        <v>82.1</v>
      </c>
      <c r="R28" s="34">
        <v>83.6</v>
      </c>
      <c r="S28" s="34">
        <v>88.6</v>
      </c>
      <c r="T28" s="34">
        <v>47.8</v>
      </c>
      <c r="U28" s="53">
        <v>66.2</v>
      </c>
    </row>
    <row r="29" spans="1:21" ht="17.25">
      <c r="A29" s="43" t="s">
        <v>58</v>
      </c>
      <c r="B29" s="34">
        <v>84.6</v>
      </c>
      <c r="C29" s="34">
        <v>84.6</v>
      </c>
      <c r="D29" s="34">
        <v>160.4</v>
      </c>
      <c r="E29" s="47">
        <v>66.9</v>
      </c>
      <c r="F29" s="34">
        <v>117.3</v>
      </c>
      <c r="G29" s="34" t="s">
        <v>37</v>
      </c>
      <c r="H29" s="34">
        <v>102.6</v>
      </c>
      <c r="I29" s="34" t="s">
        <v>37</v>
      </c>
      <c r="J29" s="34">
        <v>18.5</v>
      </c>
      <c r="K29" s="34">
        <v>80.3</v>
      </c>
      <c r="L29" s="34">
        <v>91.1</v>
      </c>
      <c r="M29" s="34">
        <v>88.3</v>
      </c>
      <c r="N29" s="34">
        <v>75.9</v>
      </c>
      <c r="O29" s="34">
        <v>105.7</v>
      </c>
      <c r="P29" s="34">
        <v>62.6</v>
      </c>
      <c r="Q29" s="34">
        <v>76.7</v>
      </c>
      <c r="R29" s="34">
        <v>83.5</v>
      </c>
      <c r="S29" s="34">
        <v>70.9</v>
      </c>
      <c r="T29" s="34">
        <v>49.2</v>
      </c>
      <c r="U29" s="53">
        <v>59.5</v>
      </c>
    </row>
    <row r="30" spans="1:21" ht="17.25">
      <c r="A30" s="43" t="s">
        <v>59</v>
      </c>
      <c r="B30" s="34">
        <v>87.5</v>
      </c>
      <c r="C30" s="34">
        <v>87.5</v>
      </c>
      <c r="D30" s="34">
        <v>119.4</v>
      </c>
      <c r="E30" s="47">
        <v>72.5</v>
      </c>
      <c r="F30" s="34">
        <v>117.7</v>
      </c>
      <c r="G30" s="34" t="s">
        <v>37</v>
      </c>
      <c r="H30" s="34">
        <v>116.1</v>
      </c>
      <c r="I30" s="34" t="s">
        <v>37</v>
      </c>
      <c r="J30" s="34">
        <v>18.3</v>
      </c>
      <c r="K30" s="34">
        <v>110.6</v>
      </c>
      <c r="L30" s="34">
        <v>90.5</v>
      </c>
      <c r="M30" s="34">
        <v>86.7</v>
      </c>
      <c r="N30" s="34">
        <v>72.8</v>
      </c>
      <c r="O30" s="34">
        <v>107.5</v>
      </c>
      <c r="P30" s="34">
        <v>52.7</v>
      </c>
      <c r="Q30" s="34">
        <v>72.1</v>
      </c>
      <c r="R30" s="34">
        <v>79.9</v>
      </c>
      <c r="S30" s="34">
        <v>71.1</v>
      </c>
      <c r="T30" s="34">
        <v>47.8</v>
      </c>
      <c r="U30" s="53">
        <v>57.3</v>
      </c>
    </row>
    <row r="31" spans="1:21" ht="17.25">
      <c r="A31" s="43" t="s">
        <v>60</v>
      </c>
      <c r="B31" s="34">
        <v>88.7</v>
      </c>
      <c r="C31" s="34">
        <v>88.8</v>
      </c>
      <c r="D31" s="34">
        <v>113.5</v>
      </c>
      <c r="E31" s="47">
        <v>66.1</v>
      </c>
      <c r="F31" s="34">
        <v>87.1</v>
      </c>
      <c r="G31" s="34" t="s">
        <v>37</v>
      </c>
      <c r="H31" s="34">
        <v>128.5</v>
      </c>
      <c r="I31" s="34" t="s">
        <v>37</v>
      </c>
      <c r="J31" s="34">
        <v>18.9</v>
      </c>
      <c r="K31" s="34">
        <v>100.5</v>
      </c>
      <c r="L31" s="34">
        <v>92.4</v>
      </c>
      <c r="M31" s="34">
        <v>94.7</v>
      </c>
      <c r="N31" s="34">
        <v>73.6</v>
      </c>
      <c r="O31" s="34">
        <v>119.4</v>
      </c>
      <c r="P31" s="34">
        <v>46.1</v>
      </c>
      <c r="Q31" s="34">
        <v>60.7</v>
      </c>
      <c r="R31" s="34">
        <v>79.3</v>
      </c>
      <c r="S31" s="34">
        <v>114.3</v>
      </c>
      <c r="T31" s="34">
        <v>43</v>
      </c>
      <c r="U31" s="53">
        <v>58.4</v>
      </c>
    </row>
    <row r="32" spans="1:21" ht="17.25">
      <c r="A32" s="43" t="s">
        <v>61</v>
      </c>
      <c r="B32" s="34">
        <v>92.8</v>
      </c>
      <c r="C32" s="34">
        <v>92.8</v>
      </c>
      <c r="D32" s="34">
        <v>118.2</v>
      </c>
      <c r="E32" s="47">
        <v>68.1</v>
      </c>
      <c r="F32" s="34">
        <v>138.3</v>
      </c>
      <c r="G32" s="34" t="s">
        <v>37</v>
      </c>
      <c r="H32" s="34">
        <v>128.6</v>
      </c>
      <c r="I32" s="34" t="s">
        <v>37</v>
      </c>
      <c r="J32" s="34">
        <v>20.5</v>
      </c>
      <c r="K32" s="34">
        <v>93.6</v>
      </c>
      <c r="L32" s="34">
        <v>93.8</v>
      </c>
      <c r="M32" s="34">
        <v>82.7</v>
      </c>
      <c r="N32" s="34">
        <v>74.3</v>
      </c>
      <c r="O32" s="34">
        <v>124.9</v>
      </c>
      <c r="P32" s="34">
        <v>42.9</v>
      </c>
      <c r="Q32" s="34">
        <v>65.8</v>
      </c>
      <c r="R32" s="34">
        <v>79.5</v>
      </c>
      <c r="S32" s="34">
        <v>143.1</v>
      </c>
      <c r="T32" s="34">
        <v>38.8</v>
      </c>
      <c r="U32" s="53">
        <v>57.9</v>
      </c>
    </row>
    <row r="33" spans="1:21" ht="17.25">
      <c r="A33" s="43" t="s">
        <v>62</v>
      </c>
      <c r="B33" s="34">
        <v>98.8</v>
      </c>
      <c r="C33" s="34">
        <v>98.9</v>
      </c>
      <c r="D33" s="34">
        <v>111.7</v>
      </c>
      <c r="E33" s="47">
        <v>63.1</v>
      </c>
      <c r="F33" s="34">
        <v>143.4</v>
      </c>
      <c r="G33" s="34" t="s">
        <v>37</v>
      </c>
      <c r="H33" s="34">
        <v>143.1</v>
      </c>
      <c r="I33" s="34" t="s">
        <v>37</v>
      </c>
      <c r="J33" s="34">
        <v>24.6</v>
      </c>
      <c r="K33" s="34">
        <v>123.4</v>
      </c>
      <c r="L33" s="34">
        <v>90.6</v>
      </c>
      <c r="M33" s="34">
        <v>95.4</v>
      </c>
      <c r="N33" s="34">
        <v>76.8</v>
      </c>
      <c r="O33" s="34">
        <v>131.3</v>
      </c>
      <c r="P33" s="34">
        <v>40.4</v>
      </c>
      <c r="Q33" s="34">
        <v>67.5</v>
      </c>
      <c r="R33" s="34">
        <v>78.1</v>
      </c>
      <c r="S33" s="34">
        <v>141.8</v>
      </c>
      <c r="T33" s="34">
        <v>41.8</v>
      </c>
      <c r="U33" s="53">
        <v>52.2</v>
      </c>
    </row>
    <row r="34" spans="1:21" ht="17.25">
      <c r="A34" s="43" t="s">
        <v>63</v>
      </c>
      <c r="B34" s="34">
        <v>101.5</v>
      </c>
      <c r="C34" s="34">
        <v>101.5</v>
      </c>
      <c r="D34" s="34">
        <v>121.4</v>
      </c>
      <c r="E34" s="47">
        <v>65.5</v>
      </c>
      <c r="F34" s="34">
        <v>174</v>
      </c>
      <c r="G34" s="34" t="s">
        <v>37</v>
      </c>
      <c r="H34" s="34">
        <v>162.4</v>
      </c>
      <c r="I34" s="34" t="s">
        <v>37</v>
      </c>
      <c r="J34" s="34">
        <v>26.3</v>
      </c>
      <c r="K34" s="34">
        <v>116.9</v>
      </c>
      <c r="L34" s="34">
        <v>88.9</v>
      </c>
      <c r="M34" s="34">
        <v>97.5</v>
      </c>
      <c r="N34" s="34">
        <v>77.3</v>
      </c>
      <c r="O34" s="34">
        <v>102.8</v>
      </c>
      <c r="P34" s="34">
        <v>38.8</v>
      </c>
      <c r="Q34" s="34">
        <v>81.6</v>
      </c>
      <c r="R34" s="34">
        <v>74.4</v>
      </c>
      <c r="S34" s="34">
        <v>155.2</v>
      </c>
      <c r="T34" s="34">
        <v>44.7</v>
      </c>
      <c r="U34" s="53">
        <v>51</v>
      </c>
    </row>
    <row r="35" spans="1:21" ht="17.25">
      <c r="A35" s="43" t="s">
        <v>53</v>
      </c>
      <c r="B35" s="34">
        <v>92.8</v>
      </c>
      <c r="C35" s="34">
        <v>92.8</v>
      </c>
      <c r="D35" s="34">
        <v>116.5</v>
      </c>
      <c r="E35" s="47">
        <v>69.6</v>
      </c>
      <c r="F35" s="34">
        <v>122.7</v>
      </c>
      <c r="G35" s="34" t="s">
        <v>37</v>
      </c>
      <c r="H35" s="34">
        <v>174.2</v>
      </c>
      <c r="I35" s="34" t="s">
        <v>37</v>
      </c>
      <c r="J35" s="34">
        <v>26.7</v>
      </c>
      <c r="K35" s="34">
        <v>122.1</v>
      </c>
      <c r="L35" s="34">
        <v>90.4</v>
      </c>
      <c r="M35" s="34">
        <v>64.3</v>
      </c>
      <c r="N35" s="34">
        <v>73.2</v>
      </c>
      <c r="O35" s="34">
        <v>113.5</v>
      </c>
      <c r="P35" s="34">
        <v>37.9</v>
      </c>
      <c r="Q35" s="34">
        <v>84.9</v>
      </c>
      <c r="R35" s="34">
        <v>73.6</v>
      </c>
      <c r="S35" s="34">
        <v>142.7</v>
      </c>
      <c r="T35" s="34">
        <v>52.3</v>
      </c>
      <c r="U35" s="53">
        <v>52.1</v>
      </c>
    </row>
    <row r="36" spans="1:21" ht="17.25">
      <c r="A36" s="43" t="s">
        <v>76</v>
      </c>
      <c r="B36" s="34">
        <v>91.5</v>
      </c>
      <c r="C36" s="34">
        <v>91.5</v>
      </c>
      <c r="D36" s="34">
        <v>109.1</v>
      </c>
      <c r="E36" s="47">
        <v>62.2</v>
      </c>
      <c r="F36" s="34">
        <v>158.4</v>
      </c>
      <c r="G36" s="34" t="s">
        <v>37</v>
      </c>
      <c r="H36" s="34">
        <v>170</v>
      </c>
      <c r="I36" s="34" t="s">
        <v>37</v>
      </c>
      <c r="J36" s="34">
        <v>20.5</v>
      </c>
      <c r="K36" s="34">
        <v>145.4</v>
      </c>
      <c r="L36" s="34">
        <v>71.4</v>
      </c>
      <c r="M36" s="34">
        <v>90.3</v>
      </c>
      <c r="N36" s="34">
        <v>78</v>
      </c>
      <c r="O36" s="34">
        <v>124.1</v>
      </c>
      <c r="P36" s="34">
        <v>38.9</v>
      </c>
      <c r="Q36" s="34">
        <v>86.9</v>
      </c>
      <c r="R36" s="34">
        <v>73.8</v>
      </c>
      <c r="S36" s="34">
        <v>106.2</v>
      </c>
      <c r="T36" s="34">
        <v>54.2</v>
      </c>
      <c r="U36" s="53">
        <v>48.5</v>
      </c>
    </row>
    <row r="37" spans="1:21" ht="17.25">
      <c r="A37" s="43" t="s">
        <v>54</v>
      </c>
      <c r="B37" s="34">
        <v>84.7</v>
      </c>
      <c r="C37" s="34">
        <v>84.7</v>
      </c>
      <c r="D37" s="34">
        <v>100</v>
      </c>
      <c r="E37" s="47">
        <v>66.9</v>
      </c>
      <c r="F37" s="34">
        <v>104.6</v>
      </c>
      <c r="G37" s="34" t="s">
        <v>37</v>
      </c>
      <c r="H37" s="34">
        <v>190.4</v>
      </c>
      <c r="I37" s="34" t="s">
        <v>37</v>
      </c>
      <c r="J37" s="34">
        <v>18</v>
      </c>
      <c r="K37" s="34">
        <v>117.4</v>
      </c>
      <c r="L37" s="34">
        <v>70.2</v>
      </c>
      <c r="M37" s="34">
        <v>97.4</v>
      </c>
      <c r="N37" s="34">
        <v>72.1</v>
      </c>
      <c r="O37" s="34">
        <v>118.2</v>
      </c>
      <c r="P37" s="34">
        <v>42</v>
      </c>
      <c r="Q37" s="34">
        <v>86.9</v>
      </c>
      <c r="R37" s="34">
        <v>73.5</v>
      </c>
      <c r="S37" s="34">
        <v>98.9</v>
      </c>
      <c r="T37" s="34">
        <v>56.2</v>
      </c>
      <c r="U37" s="53">
        <v>47.3</v>
      </c>
    </row>
    <row r="38" spans="1:21" ht="17.25">
      <c r="A38" s="43" t="s">
        <v>55</v>
      </c>
      <c r="B38" s="34">
        <v>92.9</v>
      </c>
      <c r="C38" s="34">
        <v>93</v>
      </c>
      <c r="D38" s="34">
        <v>128.5</v>
      </c>
      <c r="E38" s="47">
        <v>68.7</v>
      </c>
      <c r="F38" s="34">
        <v>166.3</v>
      </c>
      <c r="G38" s="34" t="s">
        <v>37</v>
      </c>
      <c r="H38" s="34">
        <v>232.8</v>
      </c>
      <c r="I38" s="34" t="s">
        <v>37</v>
      </c>
      <c r="J38" s="34">
        <v>11.2</v>
      </c>
      <c r="K38" s="34">
        <v>79</v>
      </c>
      <c r="L38" s="34">
        <v>71.2</v>
      </c>
      <c r="M38" s="34">
        <v>128.8</v>
      </c>
      <c r="N38" s="34">
        <v>73.9</v>
      </c>
      <c r="O38" s="34">
        <v>110.7</v>
      </c>
      <c r="P38" s="34">
        <v>42.8</v>
      </c>
      <c r="Q38" s="34">
        <v>88.9</v>
      </c>
      <c r="R38" s="34">
        <v>69.9</v>
      </c>
      <c r="S38" s="34">
        <v>108.2</v>
      </c>
      <c r="T38" s="34">
        <v>43.1</v>
      </c>
      <c r="U38" s="53">
        <v>46.1</v>
      </c>
    </row>
    <row r="39" spans="1:21" ht="17.25">
      <c r="A39" s="43" t="s">
        <v>56</v>
      </c>
      <c r="B39" s="34">
        <v>84.7</v>
      </c>
      <c r="C39" s="34">
        <v>84.8</v>
      </c>
      <c r="D39" s="34">
        <v>134.4</v>
      </c>
      <c r="E39" s="47">
        <v>73.7</v>
      </c>
      <c r="F39" s="34">
        <v>186.9</v>
      </c>
      <c r="G39" s="34" t="s">
        <v>37</v>
      </c>
      <c r="H39" s="34">
        <v>79.8</v>
      </c>
      <c r="I39" s="34" t="s">
        <v>37</v>
      </c>
      <c r="J39" s="34">
        <v>11.6</v>
      </c>
      <c r="K39" s="34">
        <v>110.4</v>
      </c>
      <c r="L39" s="34">
        <v>73.8</v>
      </c>
      <c r="M39" s="34">
        <v>71.8</v>
      </c>
      <c r="N39" s="34">
        <v>80.7</v>
      </c>
      <c r="O39" s="34">
        <v>120.4</v>
      </c>
      <c r="P39" s="34">
        <v>51.9</v>
      </c>
      <c r="Q39" s="34">
        <v>97.7</v>
      </c>
      <c r="R39" s="34">
        <v>73.6</v>
      </c>
      <c r="S39" s="34">
        <v>103.8</v>
      </c>
      <c r="T39" s="34">
        <v>46.6</v>
      </c>
      <c r="U39" s="53">
        <v>47.2</v>
      </c>
    </row>
    <row r="40" spans="1:21" ht="17.25">
      <c r="A40" s="43" t="s">
        <v>57</v>
      </c>
      <c r="B40" s="34">
        <v>81.5</v>
      </c>
      <c r="C40" s="34">
        <v>81.5</v>
      </c>
      <c r="D40" s="34">
        <v>156.7</v>
      </c>
      <c r="E40" s="47">
        <v>70.8</v>
      </c>
      <c r="F40" s="34">
        <v>189.2</v>
      </c>
      <c r="G40" s="34" t="s">
        <v>37</v>
      </c>
      <c r="H40" s="34" t="s">
        <v>37</v>
      </c>
      <c r="I40" s="34" t="s">
        <v>37</v>
      </c>
      <c r="J40" s="34">
        <v>10.2</v>
      </c>
      <c r="K40" s="34">
        <v>122</v>
      </c>
      <c r="L40" s="34">
        <v>67.1</v>
      </c>
      <c r="M40" s="34">
        <v>83.4</v>
      </c>
      <c r="N40" s="34">
        <v>84.1</v>
      </c>
      <c r="O40" s="34">
        <v>104.6</v>
      </c>
      <c r="P40" s="34">
        <v>57.2</v>
      </c>
      <c r="Q40" s="34">
        <v>101</v>
      </c>
      <c r="R40" s="34">
        <v>80.2</v>
      </c>
      <c r="S40" s="34">
        <v>105.8</v>
      </c>
      <c r="T40" s="34">
        <v>48.5</v>
      </c>
      <c r="U40" s="53">
        <v>44</v>
      </c>
    </row>
    <row r="41" spans="1:21" ht="17.25">
      <c r="A41" s="43" t="s">
        <v>90</v>
      </c>
      <c r="B41" s="34">
        <v>79.9</v>
      </c>
      <c r="C41" s="34">
        <v>80</v>
      </c>
      <c r="D41" s="34">
        <v>163.8</v>
      </c>
      <c r="E41" s="47">
        <v>75.2</v>
      </c>
      <c r="F41" s="34">
        <v>177.2</v>
      </c>
      <c r="G41" s="34" t="s">
        <v>37</v>
      </c>
      <c r="H41" s="34" t="s">
        <v>37</v>
      </c>
      <c r="I41" s="34" t="s">
        <v>37</v>
      </c>
      <c r="J41" s="34">
        <v>11</v>
      </c>
      <c r="K41" s="34">
        <v>134.5</v>
      </c>
      <c r="L41" s="34">
        <v>74.9</v>
      </c>
      <c r="M41" s="34">
        <v>89.3</v>
      </c>
      <c r="N41" s="34">
        <v>91.5</v>
      </c>
      <c r="O41" s="34">
        <v>102.8</v>
      </c>
      <c r="P41" s="34">
        <v>57.6</v>
      </c>
      <c r="Q41" s="34">
        <v>99.6</v>
      </c>
      <c r="R41" s="34">
        <v>87.9</v>
      </c>
      <c r="S41" s="34">
        <v>70.7</v>
      </c>
      <c r="T41" s="34">
        <v>49.4</v>
      </c>
      <c r="U41" s="53">
        <v>45.9</v>
      </c>
    </row>
    <row r="42" spans="1:21" ht="17.25">
      <c r="A42" s="43" t="s">
        <v>91</v>
      </c>
      <c r="B42" s="34">
        <v>80</v>
      </c>
      <c r="C42" s="34">
        <v>80</v>
      </c>
      <c r="D42" s="34">
        <v>151.3</v>
      </c>
      <c r="E42" s="47">
        <v>77</v>
      </c>
      <c r="F42" s="34">
        <v>153.5</v>
      </c>
      <c r="G42" s="34" t="s">
        <v>37</v>
      </c>
      <c r="H42" s="34" t="s">
        <v>37</v>
      </c>
      <c r="I42" s="34" t="s">
        <v>37</v>
      </c>
      <c r="J42" s="34">
        <v>12.7</v>
      </c>
      <c r="K42" s="34">
        <v>164.1</v>
      </c>
      <c r="L42" s="34">
        <v>77.5</v>
      </c>
      <c r="M42" s="34">
        <v>95.6</v>
      </c>
      <c r="N42" s="34">
        <v>88.2</v>
      </c>
      <c r="O42" s="34">
        <v>102.9</v>
      </c>
      <c r="P42" s="34">
        <v>49.9</v>
      </c>
      <c r="Q42" s="34">
        <v>97.4</v>
      </c>
      <c r="R42" s="34">
        <v>89.4</v>
      </c>
      <c r="S42" s="34">
        <v>72.1</v>
      </c>
      <c r="T42" s="34">
        <v>51.2</v>
      </c>
      <c r="U42" s="53">
        <v>45.3</v>
      </c>
    </row>
    <row r="43" spans="1:21" ht="17.25">
      <c r="A43" s="43" t="s">
        <v>93</v>
      </c>
      <c r="B43" s="34">
        <v>83.6</v>
      </c>
      <c r="C43" s="34">
        <v>83.7</v>
      </c>
      <c r="D43" s="34">
        <v>148.5</v>
      </c>
      <c r="E43" s="47">
        <v>77.2</v>
      </c>
      <c r="F43" s="34">
        <v>106.3</v>
      </c>
      <c r="G43" s="34" t="s">
        <v>37</v>
      </c>
      <c r="H43" s="34" t="s">
        <v>37</v>
      </c>
      <c r="I43" s="34" t="s">
        <v>37</v>
      </c>
      <c r="J43" s="34">
        <v>10.9</v>
      </c>
      <c r="K43" s="34">
        <v>177.2</v>
      </c>
      <c r="L43" s="34">
        <v>81.7</v>
      </c>
      <c r="M43" s="34">
        <v>93</v>
      </c>
      <c r="N43" s="34">
        <v>86.5</v>
      </c>
      <c r="O43" s="34">
        <v>113.8</v>
      </c>
      <c r="P43" s="34">
        <v>44.8</v>
      </c>
      <c r="Q43" s="34">
        <v>95.7</v>
      </c>
      <c r="R43" s="34">
        <v>88.5</v>
      </c>
      <c r="S43" s="34">
        <v>117.9</v>
      </c>
      <c r="T43" s="34">
        <v>52.3</v>
      </c>
      <c r="U43" s="53">
        <v>44.1</v>
      </c>
    </row>
    <row r="44" spans="1:21" ht="17.25">
      <c r="A44" s="43" t="s">
        <v>95</v>
      </c>
      <c r="B44" s="34">
        <v>95.5</v>
      </c>
      <c r="C44" s="34">
        <v>95.6</v>
      </c>
      <c r="D44" s="34">
        <v>153.3</v>
      </c>
      <c r="E44" s="47">
        <v>75.5</v>
      </c>
      <c r="F44" s="34">
        <v>138.1</v>
      </c>
      <c r="G44" s="34" t="s">
        <v>37</v>
      </c>
      <c r="H44" s="34" t="s">
        <v>37</v>
      </c>
      <c r="I44" s="34" t="s">
        <v>37</v>
      </c>
      <c r="J44" s="34">
        <v>6</v>
      </c>
      <c r="K44" s="34">
        <v>160.3</v>
      </c>
      <c r="L44" s="34">
        <v>81.2</v>
      </c>
      <c r="M44" s="34">
        <v>120.5</v>
      </c>
      <c r="N44" s="34">
        <v>81</v>
      </c>
      <c r="O44" s="34">
        <v>115.6</v>
      </c>
      <c r="P44" s="34">
        <v>41.4</v>
      </c>
      <c r="Q44" s="34">
        <v>104.4</v>
      </c>
      <c r="R44" s="34">
        <v>87.5</v>
      </c>
      <c r="S44" s="34">
        <v>153</v>
      </c>
      <c r="T44" s="34">
        <v>46.3</v>
      </c>
      <c r="U44" s="53">
        <v>33.9</v>
      </c>
    </row>
    <row r="45" spans="1:21" ht="16.5" customHeight="1">
      <c r="A45" s="40" t="s">
        <v>38</v>
      </c>
      <c r="B45" s="35">
        <v>2.9094827586206926</v>
      </c>
      <c r="C45" s="35">
        <v>3.0172413793103416</v>
      </c>
      <c r="D45" s="35">
        <v>29.695431472081225</v>
      </c>
      <c r="E45" s="49">
        <v>10.866372980910436</v>
      </c>
      <c r="F45" s="35">
        <v>-0.1446131597975539</v>
      </c>
      <c r="G45" s="36" t="s">
        <v>37</v>
      </c>
      <c r="H45" s="36" t="s">
        <v>37</v>
      </c>
      <c r="I45" s="36" t="s">
        <v>37</v>
      </c>
      <c r="J45" s="35">
        <v>-70.73170731707317</v>
      </c>
      <c r="K45" s="35">
        <v>71.26068376068379</v>
      </c>
      <c r="L45" s="35">
        <v>-13.432835820895516</v>
      </c>
      <c r="M45" s="35">
        <v>45.707376058041106</v>
      </c>
      <c r="N45" s="35">
        <v>9.017496635262454</v>
      </c>
      <c r="O45" s="35">
        <v>-7.445956765412339</v>
      </c>
      <c r="P45" s="35">
        <v>-3.4965034965034967</v>
      </c>
      <c r="Q45" s="35">
        <v>58.66261398176293</v>
      </c>
      <c r="R45" s="35">
        <v>10.062893081761008</v>
      </c>
      <c r="S45" s="35">
        <v>6.918238993710696</v>
      </c>
      <c r="T45" s="35">
        <v>19.329896907216497</v>
      </c>
      <c r="U45" s="50">
        <v>-41.450777202072544</v>
      </c>
    </row>
    <row r="46" spans="1:21" ht="17.25">
      <c r="A46" s="41"/>
      <c r="B46" s="34"/>
      <c r="C46" s="34"/>
      <c r="D46" s="34"/>
      <c r="E46" s="4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3"/>
    </row>
    <row r="47" spans="1:21" ht="17.25">
      <c r="A47" s="41" t="s">
        <v>0</v>
      </c>
      <c r="B47" s="34"/>
      <c r="C47" s="34"/>
      <c r="D47" s="34"/>
      <c r="E47" s="4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3"/>
    </row>
    <row r="48" spans="1:21" ht="17.25">
      <c r="A48" s="41"/>
      <c r="B48" s="34"/>
      <c r="C48" s="34"/>
      <c r="D48" s="34"/>
      <c r="E48" s="4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3" t="s">
        <v>65</v>
      </c>
      <c r="B49" s="34">
        <v>92.4</v>
      </c>
      <c r="C49" s="34">
        <v>92.4</v>
      </c>
      <c r="D49" s="34">
        <v>108</v>
      </c>
      <c r="E49" s="47">
        <v>76.2</v>
      </c>
      <c r="F49" s="34">
        <v>123</v>
      </c>
      <c r="G49" s="34" t="s">
        <v>37</v>
      </c>
      <c r="H49" s="34">
        <v>98.5</v>
      </c>
      <c r="I49" s="34" t="s">
        <v>37</v>
      </c>
      <c r="J49" s="34">
        <v>18.5</v>
      </c>
      <c r="K49" s="34">
        <v>91.6</v>
      </c>
      <c r="L49" s="34">
        <v>95.6</v>
      </c>
      <c r="M49" s="34">
        <v>95.3</v>
      </c>
      <c r="N49" s="34">
        <v>80.4</v>
      </c>
      <c r="O49" s="34">
        <v>120.9</v>
      </c>
      <c r="P49" s="34">
        <v>46.2</v>
      </c>
      <c r="Q49" s="34">
        <v>86.3</v>
      </c>
      <c r="R49" s="34">
        <v>80.2</v>
      </c>
      <c r="S49" s="34">
        <v>92.5</v>
      </c>
      <c r="T49" s="34">
        <v>54.5</v>
      </c>
      <c r="U49" s="53">
        <v>64.2</v>
      </c>
    </row>
    <row r="50" spans="1:21" ht="17.25">
      <c r="A50" s="43" t="s">
        <v>66</v>
      </c>
      <c r="B50" s="34">
        <v>90.2</v>
      </c>
      <c r="C50" s="34">
        <v>90.2</v>
      </c>
      <c r="D50" s="34">
        <v>128.2</v>
      </c>
      <c r="E50" s="47">
        <v>73.5</v>
      </c>
      <c r="F50" s="34">
        <v>137.4</v>
      </c>
      <c r="G50" s="34" t="s">
        <v>37</v>
      </c>
      <c r="H50" s="34">
        <v>81.2</v>
      </c>
      <c r="I50" s="34" t="s">
        <v>37</v>
      </c>
      <c r="J50" s="34">
        <v>19.3</v>
      </c>
      <c r="K50" s="34">
        <v>98.2</v>
      </c>
      <c r="L50" s="34">
        <v>92.2</v>
      </c>
      <c r="M50" s="34">
        <v>91.8</v>
      </c>
      <c r="N50" s="34">
        <v>77.9</v>
      </c>
      <c r="O50" s="34">
        <v>110.6</v>
      </c>
      <c r="P50" s="34">
        <v>49.7</v>
      </c>
      <c r="Q50" s="34">
        <v>80.3</v>
      </c>
      <c r="R50" s="34">
        <v>81.9</v>
      </c>
      <c r="S50" s="34">
        <v>101.8</v>
      </c>
      <c r="T50" s="34">
        <v>52.2</v>
      </c>
      <c r="U50" s="53">
        <v>63.3</v>
      </c>
    </row>
    <row r="51" spans="1:21" ht="17.25">
      <c r="A51" s="43" t="s">
        <v>67</v>
      </c>
      <c r="B51" s="34">
        <v>91.4</v>
      </c>
      <c r="C51" s="34">
        <v>91.4</v>
      </c>
      <c r="D51" s="34">
        <v>117.7</v>
      </c>
      <c r="E51" s="47">
        <v>70</v>
      </c>
      <c r="F51" s="34">
        <v>122.2</v>
      </c>
      <c r="G51" s="34" t="s">
        <v>37</v>
      </c>
      <c r="H51" s="34">
        <v>124.4</v>
      </c>
      <c r="I51" s="34" t="s">
        <v>37</v>
      </c>
      <c r="J51" s="34">
        <v>18.4</v>
      </c>
      <c r="K51" s="34">
        <v>104.8</v>
      </c>
      <c r="L51" s="34">
        <v>87</v>
      </c>
      <c r="M51" s="34">
        <v>93.3</v>
      </c>
      <c r="N51" s="34">
        <v>73.3</v>
      </c>
      <c r="O51" s="34">
        <v>117</v>
      </c>
      <c r="P51" s="34">
        <v>49.9</v>
      </c>
      <c r="Q51" s="34">
        <v>72.5</v>
      </c>
      <c r="R51" s="34">
        <v>78.6</v>
      </c>
      <c r="S51" s="34">
        <v>103.3</v>
      </c>
      <c r="T51" s="34">
        <v>43.1</v>
      </c>
      <c r="U51" s="53">
        <v>56.5</v>
      </c>
    </row>
    <row r="52" spans="1:21" ht="17.25">
      <c r="A52" s="43" t="s">
        <v>72</v>
      </c>
      <c r="B52" s="34">
        <v>91.8</v>
      </c>
      <c r="C52" s="34">
        <v>91.8</v>
      </c>
      <c r="D52" s="34">
        <v>123.6</v>
      </c>
      <c r="E52" s="47">
        <v>66.2</v>
      </c>
      <c r="F52" s="34">
        <v>124.9</v>
      </c>
      <c r="G52" s="34" t="s">
        <v>37</v>
      </c>
      <c r="H52" s="34">
        <v>159.9</v>
      </c>
      <c r="I52" s="34" t="s">
        <v>37</v>
      </c>
      <c r="J52" s="34">
        <v>22.4</v>
      </c>
      <c r="K52" s="34">
        <v>114.6</v>
      </c>
      <c r="L52" s="34">
        <v>85.4</v>
      </c>
      <c r="M52" s="34">
        <v>79.4</v>
      </c>
      <c r="N52" s="34">
        <v>74.3</v>
      </c>
      <c r="O52" s="34">
        <v>115.1</v>
      </c>
      <c r="P52" s="34">
        <v>45.5</v>
      </c>
      <c r="Q52" s="34">
        <v>76.3</v>
      </c>
      <c r="R52" s="34">
        <v>77</v>
      </c>
      <c r="S52" s="34">
        <v>128.1</v>
      </c>
      <c r="T52" s="34">
        <v>45.6</v>
      </c>
      <c r="U52" s="53">
        <v>52.7</v>
      </c>
    </row>
    <row r="53" spans="1:21" ht="17.25">
      <c r="A53" s="43" t="s">
        <v>79</v>
      </c>
      <c r="B53" s="34">
        <v>88.7</v>
      </c>
      <c r="C53" s="34">
        <v>88.7</v>
      </c>
      <c r="D53" s="34">
        <v>124.4</v>
      </c>
      <c r="E53" s="47">
        <v>66.9</v>
      </c>
      <c r="F53" s="34">
        <v>154.1</v>
      </c>
      <c r="G53" s="34" t="s">
        <v>37</v>
      </c>
      <c r="H53" s="34">
        <v>197.7</v>
      </c>
      <c r="I53" s="34" t="s">
        <v>37</v>
      </c>
      <c r="J53" s="34">
        <v>17.9</v>
      </c>
      <c r="K53" s="34">
        <v>106.8</v>
      </c>
      <c r="L53" s="34">
        <v>77.6</v>
      </c>
      <c r="M53" s="34">
        <v>97.9</v>
      </c>
      <c r="N53" s="34">
        <v>75.1</v>
      </c>
      <c r="O53" s="34">
        <v>115.3</v>
      </c>
      <c r="P53" s="34">
        <v>42</v>
      </c>
      <c r="Q53" s="34">
        <v>83.4</v>
      </c>
      <c r="R53" s="34">
        <v>73.1</v>
      </c>
      <c r="S53" s="34">
        <v>104.1</v>
      </c>
      <c r="T53" s="34">
        <v>50.1</v>
      </c>
      <c r="U53" s="53">
        <v>47.7</v>
      </c>
    </row>
    <row r="54" spans="1:21" ht="17.25">
      <c r="A54" s="43" t="s">
        <v>66</v>
      </c>
      <c r="B54" s="34">
        <v>87.5</v>
      </c>
      <c r="C54" s="34">
        <v>87.5</v>
      </c>
      <c r="D54" s="34">
        <v>131</v>
      </c>
      <c r="E54" s="47">
        <v>71.3</v>
      </c>
      <c r="F54" s="34">
        <v>190.7</v>
      </c>
      <c r="G54" s="34" t="s">
        <v>37</v>
      </c>
      <c r="H54" s="34">
        <v>26.6</v>
      </c>
      <c r="I54" s="34" t="s">
        <v>37</v>
      </c>
      <c r="J54" s="34">
        <v>12.4</v>
      </c>
      <c r="K54" s="34">
        <v>136.3</v>
      </c>
      <c r="L54" s="34">
        <v>74.2</v>
      </c>
      <c r="M54" s="34">
        <v>90</v>
      </c>
      <c r="N54" s="34">
        <v>87.2</v>
      </c>
      <c r="O54" s="34">
        <v>111.8</v>
      </c>
      <c r="P54" s="34">
        <v>45.9</v>
      </c>
      <c r="Q54" s="34">
        <v>97.8</v>
      </c>
      <c r="R54" s="34">
        <v>79</v>
      </c>
      <c r="S54" s="34">
        <v>115</v>
      </c>
      <c r="T54" s="34">
        <v>49.8</v>
      </c>
      <c r="U54" s="53">
        <v>45.7</v>
      </c>
    </row>
    <row r="55" spans="1:21" ht="17.25">
      <c r="A55" s="43" t="s">
        <v>67</v>
      </c>
      <c r="B55" s="34">
        <v>87.96666666666665</v>
      </c>
      <c r="C55" s="34">
        <v>88</v>
      </c>
      <c r="D55" s="34">
        <v>151.9</v>
      </c>
      <c r="E55" s="34">
        <v>77.8</v>
      </c>
      <c r="F55" s="34">
        <v>142.4333333333333</v>
      </c>
      <c r="G55" s="34" t="s">
        <v>37</v>
      </c>
      <c r="H55" s="34" t="s">
        <v>37</v>
      </c>
      <c r="I55" s="34" t="s">
        <v>37</v>
      </c>
      <c r="J55" s="34">
        <v>9.366666666666665</v>
      </c>
      <c r="K55" s="34">
        <v>171.9333333333333</v>
      </c>
      <c r="L55" s="34">
        <v>75.53333333333335</v>
      </c>
      <c r="M55" s="34">
        <v>108.89999999999999</v>
      </c>
      <c r="N55" s="34">
        <v>84.89999999999999</v>
      </c>
      <c r="O55" s="34">
        <v>110.53333333333335</v>
      </c>
      <c r="P55" s="34">
        <v>47.93333333333334</v>
      </c>
      <c r="Q55" s="34">
        <v>108.89999999999999</v>
      </c>
      <c r="R55" s="34">
        <v>87.36666666666667</v>
      </c>
      <c r="S55" s="34">
        <v>107.56666666666666</v>
      </c>
      <c r="T55" s="34">
        <v>49.9</v>
      </c>
      <c r="U55" s="53">
        <v>40.166666666666664</v>
      </c>
    </row>
    <row r="56" spans="1:21" ht="17.25">
      <c r="A56" s="43"/>
      <c r="B56" s="34"/>
      <c r="C56" s="34"/>
      <c r="D56" s="34"/>
      <c r="E56" s="4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53"/>
    </row>
    <row r="57" spans="1:21" ht="17.25">
      <c r="A57" s="43" t="s">
        <v>64</v>
      </c>
      <c r="B57" s="34">
        <v>94.9</v>
      </c>
      <c r="C57" s="34">
        <v>94.9</v>
      </c>
      <c r="D57" s="34">
        <v>103.6</v>
      </c>
      <c r="E57" s="47">
        <v>73.7</v>
      </c>
      <c r="F57" s="34">
        <v>106</v>
      </c>
      <c r="G57" s="34" t="s">
        <v>37</v>
      </c>
      <c r="H57" s="34">
        <v>119.6</v>
      </c>
      <c r="I57" s="34" t="s">
        <v>37</v>
      </c>
      <c r="J57" s="34">
        <v>20.5</v>
      </c>
      <c r="K57" s="34">
        <v>81.2</v>
      </c>
      <c r="L57" s="34">
        <v>95.9</v>
      </c>
      <c r="M57" s="34">
        <v>95.2</v>
      </c>
      <c r="N57" s="34">
        <v>80.7</v>
      </c>
      <c r="O57" s="34">
        <v>123.5</v>
      </c>
      <c r="P57" s="34">
        <v>47.1</v>
      </c>
      <c r="Q57" s="34">
        <v>86.6</v>
      </c>
      <c r="R57" s="34">
        <v>80.5</v>
      </c>
      <c r="S57" s="34">
        <v>97.7</v>
      </c>
      <c r="T57" s="34">
        <v>52.4</v>
      </c>
      <c r="U57" s="53">
        <v>64.5</v>
      </c>
    </row>
    <row r="58" spans="1:21" ht="17.25">
      <c r="A58" s="43" t="s">
        <v>54</v>
      </c>
      <c r="B58" s="34">
        <v>93.3</v>
      </c>
      <c r="C58" s="34">
        <v>93.3</v>
      </c>
      <c r="D58" s="34">
        <v>104.7</v>
      </c>
      <c r="E58" s="47">
        <v>74.1</v>
      </c>
      <c r="F58" s="34">
        <v>126.9</v>
      </c>
      <c r="G58" s="34" t="s">
        <v>37</v>
      </c>
      <c r="H58" s="34">
        <v>102.1</v>
      </c>
      <c r="I58" s="34" t="s">
        <v>37</v>
      </c>
      <c r="J58" s="34">
        <v>20.6</v>
      </c>
      <c r="K58" s="34">
        <v>94.7</v>
      </c>
      <c r="L58" s="34">
        <v>95</v>
      </c>
      <c r="M58" s="34">
        <v>97.8</v>
      </c>
      <c r="N58" s="34">
        <v>79.9</v>
      </c>
      <c r="O58" s="34">
        <v>121.9</v>
      </c>
      <c r="P58" s="34">
        <v>46.2</v>
      </c>
      <c r="Q58" s="34">
        <v>87.9</v>
      </c>
      <c r="R58" s="34">
        <v>78.7</v>
      </c>
      <c r="S58" s="34">
        <v>87</v>
      </c>
      <c r="T58" s="34">
        <v>54.9</v>
      </c>
      <c r="U58" s="53">
        <v>63.7</v>
      </c>
    </row>
    <row r="59" spans="1:21" ht="17.25">
      <c r="A59" s="43" t="s">
        <v>55</v>
      </c>
      <c r="B59" s="34">
        <v>88.9</v>
      </c>
      <c r="C59" s="34">
        <v>89</v>
      </c>
      <c r="D59" s="34">
        <v>115.7</v>
      </c>
      <c r="E59" s="47">
        <v>80.8</v>
      </c>
      <c r="F59" s="34">
        <v>136.2</v>
      </c>
      <c r="G59" s="34" t="s">
        <v>37</v>
      </c>
      <c r="H59" s="34">
        <v>73.7</v>
      </c>
      <c r="I59" s="34" t="s">
        <v>37</v>
      </c>
      <c r="J59" s="34">
        <v>14.5</v>
      </c>
      <c r="K59" s="34">
        <v>98.8</v>
      </c>
      <c r="L59" s="34">
        <v>96</v>
      </c>
      <c r="M59" s="34">
        <v>93</v>
      </c>
      <c r="N59" s="34">
        <v>80.7</v>
      </c>
      <c r="O59" s="34">
        <v>117.4</v>
      </c>
      <c r="P59" s="34">
        <v>45.2</v>
      </c>
      <c r="Q59" s="34">
        <v>84.5</v>
      </c>
      <c r="R59" s="34">
        <v>81.3</v>
      </c>
      <c r="S59" s="34">
        <v>92.8</v>
      </c>
      <c r="T59" s="34">
        <v>56.3</v>
      </c>
      <c r="U59" s="53">
        <v>64.5</v>
      </c>
    </row>
    <row r="60" spans="1:21" ht="17.25">
      <c r="A60" s="43" t="s">
        <v>56</v>
      </c>
      <c r="B60" s="34">
        <v>91.5</v>
      </c>
      <c r="C60" s="34">
        <v>91.5</v>
      </c>
      <c r="D60" s="34">
        <v>127.8</v>
      </c>
      <c r="E60" s="47">
        <v>84</v>
      </c>
      <c r="F60" s="34">
        <v>119.9</v>
      </c>
      <c r="G60" s="34" t="s">
        <v>37</v>
      </c>
      <c r="H60" s="34">
        <v>68.9</v>
      </c>
      <c r="I60" s="34" t="s">
        <v>37</v>
      </c>
      <c r="J60" s="34">
        <v>20.3</v>
      </c>
      <c r="K60" s="34">
        <v>97.4</v>
      </c>
      <c r="L60" s="34">
        <v>94.8</v>
      </c>
      <c r="M60" s="34">
        <v>93.3</v>
      </c>
      <c r="N60" s="34">
        <v>78.6</v>
      </c>
      <c r="O60" s="34">
        <v>113.3</v>
      </c>
      <c r="P60" s="34">
        <v>47.7</v>
      </c>
      <c r="Q60" s="34">
        <v>82.2</v>
      </c>
      <c r="R60" s="34">
        <v>82.7</v>
      </c>
      <c r="S60" s="34">
        <v>107.1</v>
      </c>
      <c r="T60" s="34">
        <v>57.1</v>
      </c>
      <c r="U60" s="53">
        <v>64.5</v>
      </c>
    </row>
    <row r="61" spans="1:21" ht="17.25">
      <c r="A61" s="43" t="s">
        <v>57</v>
      </c>
      <c r="B61" s="34">
        <v>89.3</v>
      </c>
      <c r="C61" s="34">
        <v>89.4</v>
      </c>
      <c r="D61" s="34">
        <v>129.5</v>
      </c>
      <c r="E61" s="47">
        <v>72.9</v>
      </c>
      <c r="F61" s="34">
        <v>154.4</v>
      </c>
      <c r="G61" s="34" t="s">
        <v>37</v>
      </c>
      <c r="H61" s="34">
        <v>72.1</v>
      </c>
      <c r="I61" s="34" t="s">
        <v>37</v>
      </c>
      <c r="J61" s="34">
        <v>19.1</v>
      </c>
      <c r="K61" s="34">
        <v>96.8</v>
      </c>
      <c r="L61" s="34">
        <v>91.7</v>
      </c>
      <c r="M61" s="34">
        <v>91.4</v>
      </c>
      <c r="N61" s="34">
        <v>78.5</v>
      </c>
      <c r="O61" s="34">
        <v>108.2</v>
      </c>
      <c r="P61" s="34">
        <v>50.5</v>
      </c>
      <c r="Q61" s="34">
        <v>80.5</v>
      </c>
      <c r="R61" s="34">
        <v>82.2</v>
      </c>
      <c r="S61" s="34">
        <v>99.4</v>
      </c>
      <c r="T61" s="34">
        <v>49.9</v>
      </c>
      <c r="U61" s="53">
        <v>66.3</v>
      </c>
    </row>
    <row r="62" spans="1:21" ht="17.25">
      <c r="A62" s="43" t="s">
        <v>58</v>
      </c>
      <c r="B62" s="34">
        <v>89.8</v>
      </c>
      <c r="C62" s="34">
        <v>89.8</v>
      </c>
      <c r="D62" s="34">
        <v>127.4</v>
      </c>
      <c r="E62" s="47">
        <v>63.7</v>
      </c>
      <c r="F62" s="34">
        <v>138</v>
      </c>
      <c r="G62" s="34" t="s">
        <v>37</v>
      </c>
      <c r="H62" s="34">
        <v>102.6</v>
      </c>
      <c r="I62" s="34" t="s">
        <v>37</v>
      </c>
      <c r="J62" s="34">
        <v>18.6</v>
      </c>
      <c r="K62" s="34">
        <v>100.3</v>
      </c>
      <c r="L62" s="34">
        <v>90</v>
      </c>
      <c r="M62" s="34">
        <v>90.6</v>
      </c>
      <c r="N62" s="34">
        <v>76.6</v>
      </c>
      <c r="O62" s="34">
        <v>110.3</v>
      </c>
      <c r="P62" s="34">
        <v>50.8</v>
      </c>
      <c r="Q62" s="34">
        <v>78.2</v>
      </c>
      <c r="R62" s="34">
        <v>80.9</v>
      </c>
      <c r="S62" s="34">
        <v>99</v>
      </c>
      <c r="T62" s="34">
        <v>49.5</v>
      </c>
      <c r="U62" s="53">
        <v>59.2</v>
      </c>
    </row>
    <row r="63" spans="1:21" ht="17.25">
      <c r="A63" s="43" t="s">
        <v>59</v>
      </c>
      <c r="B63" s="34">
        <v>91.3</v>
      </c>
      <c r="C63" s="34">
        <v>91.3</v>
      </c>
      <c r="D63" s="34">
        <v>119.3</v>
      </c>
      <c r="E63" s="47">
        <v>71.1</v>
      </c>
      <c r="F63" s="34">
        <v>122</v>
      </c>
      <c r="G63" s="34" t="s">
        <v>37</v>
      </c>
      <c r="H63" s="34">
        <v>116.1</v>
      </c>
      <c r="I63" s="34" t="s">
        <v>37</v>
      </c>
      <c r="J63" s="34">
        <v>17.5</v>
      </c>
      <c r="K63" s="34">
        <v>121.2</v>
      </c>
      <c r="L63" s="34">
        <v>86.1</v>
      </c>
      <c r="M63" s="34">
        <v>95.5</v>
      </c>
      <c r="N63" s="34">
        <v>71.4</v>
      </c>
      <c r="O63" s="34">
        <v>111.7</v>
      </c>
      <c r="P63" s="34">
        <v>50.9</v>
      </c>
      <c r="Q63" s="34">
        <v>75.5</v>
      </c>
      <c r="R63" s="34">
        <v>78.6</v>
      </c>
      <c r="S63" s="34">
        <v>82</v>
      </c>
      <c r="T63" s="34">
        <v>45</v>
      </c>
      <c r="U63" s="53">
        <v>56.9</v>
      </c>
    </row>
    <row r="64" spans="1:21" ht="17.25">
      <c r="A64" s="43" t="s">
        <v>60</v>
      </c>
      <c r="B64" s="34">
        <v>90.8</v>
      </c>
      <c r="C64" s="34">
        <v>90.9</v>
      </c>
      <c r="D64" s="34">
        <v>116.7</v>
      </c>
      <c r="E64" s="47">
        <v>67.1</v>
      </c>
      <c r="F64" s="34">
        <v>107.1</v>
      </c>
      <c r="G64" s="34" t="s">
        <v>37</v>
      </c>
      <c r="H64" s="34">
        <v>128.5</v>
      </c>
      <c r="I64" s="34" t="s">
        <v>37</v>
      </c>
      <c r="J64" s="34">
        <v>17.8</v>
      </c>
      <c r="K64" s="34">
        <v>98.3</v>
      </c>
      <c r="L64" s="34">
        <v>87.6</v>
      </c>
      <c r="M64" s="34">
        <v>99.6</v>
      </c>
      <c r="N64" s="34">
        <v>74.4</v>
      </c>
      <c r="O64" s="34">
        <v>117.5</v>
      </c>
      <c r="P64" s="34">
        <v>49.7</v>
      </c>
      <c r="Q64" s="34">
        <v>70</v>
      </c>
      <c r="R64" s="34">
        <v>78.2</v>
      </c>
      <c r="S64" s="34">
        <v>108.4</v>
      </c>
      <c r="T64" s="34">
        <v>42.9</v>
      </c>
      <c r="U64" s="53">
        <v>57</v>
      </c>
    </row>
    <row r="65" spans="1:21" ht="17.25">
      <c r="A65" s="43" t="s">
        <v>61</v>
      </c>
      <c r="B65" s="34">
        <v>92.1</v>
      </c>
      <c r="C65" s="34">
        <v>92.1</v>
      </c>
      <c r="D65" s="34">
        <v>117</v>
      </c>
      <c r="E65" s="47">
        <v>71.7</v>
      </c>
      <c r="F65" s="34">
        <v>137.6</v>
      </c>
      <c r="G65" s="34" t="s">
        <v>37</v>
      </c>
      <c r="H65" s="34">
        <v>128.6</v>
      </c>
      <c r="I65" s="34" t="s">
        <v>37</v>
      </c>
      <c r="J65" s="34">
        <v>19.8</v>
      </c>
      <c r="K65" s="34">
        <v>95</v>
      </c>
      <c r="L65" s="34">
        <v>87.2</v>
      </c>
      <c r="M65" s="34">
        <v>84.7</v>
      </c>
      <c r="N65" s="34">
        <v>74.1</v>
      </c>
      <c r="O65" s="34">
        <v>121.8</v>
      </c>
      <c r="P65" s="34">
        <v>49</v>
      </c>
      <c r="Q65" s="34">
        <v>72</v>
      </c>
      <c r="R65" s="34">
        <v>79</v>
      </c>
      <c r="S65" s="34">
        <v>119.5</v>
      </c>
      <c r="T65" s="34">
        <v>41.3</v>
      </c>
      <c r="U65" s="53">
        <v>55.7</v>
      </c>
    </row>
    <row r="66" spans="1:21" ht="17.25">
      <c r="A66" s="43" t="s">
        <v>62</v>
      </c>
      <c r="B66" s="34">
        <v>92.2</v>
      </c>
      <c r="C66" s="34">
        <v>92.2</v>
      </c>
      <c r="D66" s="34">
        <v>114.1</v>
      </c>
      <c r="E66" s="47">
        <v>64.5</v>
      </c>
      <c r="F66" s="34">
        <v>129.6</v>
      </c>
      <c r="G66" s="34" t="s">
        <v>37</v>
      </c>
      <c r="H66" s="34">
        <v>143.1</v>
      </c>
      <c r="I66" s="34" t="s">
        <v>37</v>
      </c>
      <c r="J66" s="34">
        <v>22.1</v>
      </c>
      <c r="K66" s="34">
        <v>118.8</v>
      </c>
      <c r="L66" s="34">
        <v>84.8</v>
      </c>
      <c r="M66" s="34">
        <v>88</v>
      </c>
      <c r="N66" s="34">
        <v>74.4</v>
      </c>
      <c r="O66" s="34">
        <v>120.1</v>
      </c>
      <c r="P66" s="34">
        <v>47.2</v>
      </c>
      <c r="Q66" s="34">
        <v>70.7</v>
      </c>
      <c r="R66" s="34">
        <v>78.7</v>
      </c>
      <c r="S66" s="34">
        <v>120.8</v>
      </c>
      <c r="T66" s="34">
        <v>42.2</v>
      </c>
      <c r="U66" s="53">
        <v>51.9</v>
      </c>
    </row>
    <row r="67" spans="1:21" ht="17.25">
      <c r="A67" s="43" t="s">
        <v>63</v>
      </c>
      <c r="B67" s="34">
        <v>93.7</v>
      </c>
      <c r="C67" s="34">
        <v>93.7</v>
      </c>
      <c r="D67" s="34">
        <v>125.5</v>
      </c>
      <c r="E67" s="47">
        <v>67.7</v>
      </c>
      <c r="F67" s="34">
        <v>142.7</v>
      </c>
      <c r="G67" s="34" t="s">
        <v>37</v>
      </c>
      <c r="H67" s="34">
        <v>162.4</v>
      </c>
      <c r="I67" s="34" t="s">
        <v>37</v>
      </c>
      <c r="J67" s="34">
        <v>23</v>
      </c>
      <c r="K67" s="34">
        <v>106.7</v>
      </c>
      <c r="L67" s="34">
        <v>84.5</v>
      </c>
      <c r="M67" s="34">
        <v>85.8</v>
      </c>
      <c r="N67" s="34">
        <v>74.5</v>
      </c>
      <c r="O67" s="34">
        <v>108.1</v>
      </c>
      <c r="P67" s="34">
        <v>45.4</v>
      </c>
      <c r="Q67" s="34">
        <v>77.4</v>
      </c>
      <c r="R67" s="34">
        <v>75.5</v>
      </c>
      <c r="S67" s="34">
        <v>134</v>
      </c>
      <c r="T67" s="34">
        <v>45.2</v>
      </c>
      <c r="U67" s="53">
        <v>52.7</v>
      </c>
    </row>
    <row r="68" spans="1:21" ht="17.25">
      <c r="A68" s="43" t="s">
        <v>53</v>
      </c>
      <c r="B68" s="34">
        <v>89.4</v>
      </c>
      <c r="C68" s="34">
        <v>89.4</v>
      </c>
      <c r="D68" s="34">
        <v>131.3</v>
      </c>
      <c r="E68" s="47">
        <v>66.3</v>
      </c>
      <c r="F68" s="34">
        <v>102.5</v>
      </c>
      <c r="G68" s="34" t="s">
        <v>37</v>
      </c>
      <c r="H68" s="34">
        <v>174.2</v>
      </c>
      <c r="I68" s="34" t="s">
        <v>37</v>
      </c>
      <c r="J68" s="34">
        <v>22</v>
      </c>
      <c r="K68" s="34">
        <v>118.3</v>
      </c>
      <c r="L68" s="34">
        <v>86.8</v>
      </c>
      <c r="M68" s="34">
        <v>64.3</v>
      </c>
      <c r="N68" s="34">
        <v>73.9</v>
      </c>
      <c r="O68" s="34">
        <v>117.1</v>
      </c>
      <c r="P68" s="34">
        <v>44</v>
      </c>
      <c r="Q68" s="34">
        <v>80.9</v>
      </c>
      <c r="R68" s="34">
        <v>76.7</v>
      </c>
      <c r="S68" s="34">
        <v>129.5</v>
      </c>
      <c r="T68" s="34">
        <v>49.5</v>
      </c>
      <c r="U68" s="53">
        <v>53.4</v>
      </c>
    </row>
    <row r="69" spans="1:21" ht="17.25">
      <c r="A69" s="43" t="s">
        <v>76</v>
      </c>
      <c r="B69" s="34">
        <v>86.8</v>
      </c>
      <c r="C69" s="34">
        <v>86.8</v>
      </c>
      <c r="D69" s="34">
        <v>122.9</v>
      </c>
      <c r="E69" s="47">
        <v>61.7</v>
      </c>
      <c r="F69" s="34">
        <v>160.7</v>
      </c>
      <c r="G69" s="34" t="s">
        <v>37</v>
      </c>
      <c r="H69" s="34">
        <v>170</v>
      </c>
      <c r="I69" s="34" t="s">
        <v>37</v>
      </c>
      <c r="J69" s="34">
        <v>20.2</v>
      </c>
      <c r="K69" s="34">
        <v>117.7</v>
      </c>
      <c r="L69" s="34">
        <v>74.7</v>
      </c>
      <c r="M69" s="34">
        <v>88.7</v>
      </c>
      <c r="N69" s="34">
        <v>77.1</v>
      </c>
      <c r="O69" s="34">
        <v>120.1</v>
      </c>
      <c r="P69" s="34">
        <v>42.2</v>
      </c>
      <c r="Q69" s="34">
        <v>82</v>
      </c>
      <c r="R69" s="34">
        <v>76</v>
      </c>
      <c r="S69" s="34">
        <v>97.4</v>
      </c>
      <c r="T69" s="34">
        <v>52.2</v>
      </c>
      <c r="U69" s="53">
        <v>49.1</v>
      </c>
    </row>
    <row r="70" spans="1:21" ht="17.25">
      <c r="A70" s="43" t="s">
        <v>54</v>
      </c>
      <c r="B70" s="34">
        <v>77.9</v>
      </c>
      <c r="C70" s="34">
        <v>77.9</v>
      </c>
      <c r="D70" s="34">
        <v>115</v>
      </c>
      <c r="E70" s="47">
        <v>67.8</v>
      </c>
      <c r="F70" s="34">
        <v>115</v>
      </c>
      <c r="G70" s="34" t="s">
        <v>37</v>
      </c>
      <c r="H70" s="34">
        <v>190.4</v>
      </c>
      <c r="I70" s="34" t="s">
        <v>37</v>
      </c>
      <c r="J70" s="34">
        <v>19.5</v>
      </c>
      <c r="K70" s="34">
        <v>107</v>
      </c>
      <c r="L70" s="34">
        <v>79.1</v>
      </c>
      <c r="M70" s="34">
        <v>84.6</v>
      </c>
      <c r="N70" s="34">
        <v>71.3</v>
      </c>
      <c r="O70" s="34">
        <v>114.5</v>
      </c>
      <c r="P70" s="34">
        <v>43</v>
      </c>
      <c r="Q70" s="34">
        <v>84.4</v>
      </c>
      <c r="R70" s="34">
        <v>74</v>
      </c>
      <c r="S70" s="34">
        <v>93.9</v>
      </c>
      <c r="T70" s="34">
        <v>53.2</v>
      </c>
      <c r="U70" s="53">
        <v>47.9</v>
      </c>
    </row>
    <row r="71" spans="1:21" ht="17.25">
      <c r="A71" s="43" t="s">
        <v>55</v>
      </c>
      <c r="B71" s="34">
        <v>101.4</v>
      </c>
      <c r="C71" s="34">
        <v>101.5</v>
      </c>
      <c r="D71" s="34">
        <v>135.4</v>
      </c>
      <c r="E71" s="47">
        <v>71.1</v>
      </c>
      <c r="F71" s="34">
        <v>186.5</v>
      </c>
      <c r="G71" s="34" t="s">
        <v>37</v>
      </c>
      <c r="H71" s="34">
        <v>232.8</v>
      </c>
      <c r="I71" s="34" t="s">
        <v>37</v>
      </c>
      <c r="J71" s="34">
        <v>14.1</v>
      </c>
      <c r="K71" s="34">
        <v>95.7</v>
      </c>
      <c r="L71" s="34">
        <v>79</v>
      </c>
      <c r="M71" s="34">
        <v>120.3</v>
      </c>
      <c r="N71" s="34">
        <v>77</v>
      </c>
      <c r="O71" s="34">
        <v>111.2</v>
      </c>
      <c r="P71" s="34">
        <v>40.9</v>
      </c>
      <c r="Q71" s="34">
        <v>83.9</v>
      </c>
      <c r="R71" s="34">
        <v>69.3</v>
      </c>
      <c r="S71" s="34">
        <v>120.9</v>
      </c>
      <c r="T71" s="34">
        <v>45</v>
      </c>
      <c r="U71" s="53">
        <v>46.2</v>
      </c>
    </row>
    <row r="72" spans="1:21" ht="17.25">
      <c r="A72" s="43" t="s">
        <v>56</v>
      </c>
      <c r="B72" s="34">
        <v>91.5</v>
      </c>
      <c r="C72" s="34">
        <v>91.6</v>
      </c>
      <c r="D72" s="34">
        <v>125.4</v>
      </c>
      <c r="E72" s="47">
        <v>69.8</v>
      </c>
      <c r="F72" s="34">
        <v>193.2</v>
      </c>
      <c r="G72" s="34" t="s">
        <v>37</v>
      </c>
      <c r="H72" s="34">
        <v>79.8</v>
      </c>
      <c r="I72" s="34" t="s">
        <v>37</v>
      </c>
      <c r="J72" s="34">
        <v>14.7</v>
      </c>
      <c r="K72" s="34">
        <v>118</v>
      </c>
      <c r="L72" s="34">
        <v>78.5</v>
      </c>
      <c r="M72" s="34">
        <v>84.3</v>
      </c>
      <c r="N72" s="34">
        <v>82.7</v>
      </c>
      <c r="O72" s="34">
        <v>115.9</v>
      </c>
      <c r="P72" s="34">
        <v>44.6</v>
      </c>
      <c r="Q72" s="34">
        <v>92.8</v>
      </c>
      <c r="R72" s="34">
        <v>73.1</v>
      </c>
      <c r="S72" s="34">
        <v>127.7</v>
      </c>
      <c r="T72" s="34">
        <v>49</v>
      </c>
      <c r="U72" s="53">
        <v>47.4</v>
      </c>
    </row>
    <row r="73" spans="1:21" ht="17.25">
      <c r="A73" s="43" t="s">
        <v>57</v>
      </c>
      <c r="B73" s="34">
        <v>86.3</v>
      </c>
      <c r="C73" s="34">
        <v>86.3</v>
      </c>
      <c r="D73" s="34">
        <v>137.4</v>
      </c>
      <c r="E73" s="47">
        <v>72.4</v>
      </c>
      <c r="F73" s="34">
        <v>170.6</v>
      </c>
      <c r="G73" s="34" t="s">
        <v>37</v>
      </c>
      <c r="H73" s="34" t="s">
        <v>37</v>
      </c>
      <c r="I73" s="34" t="s">
        <v>37</v>
      </c>
      <c r="J73" s="34">
        <v>11.3</v>
      </c>
      <c r="K73" s="34">
        <v>122.9</v>
      </c>
      <c r="L73" s="34">
        <v>70.2</v>
      </c>
      <c r="M73" s="34">
        <v>94</v>
      </c>
      <c r="N73" s="34">
        <v>86.5</v>
      </c>
      <c r="O73" s="34">
        <v>112.1</v>
      </c>
      <c r="P73" s="34">
        <v>46.3</v>
      </c>
      <c r="Q73" s="34">
        <v>99.1</v>
      </c>
      <c r="R73" s="34">
        <v>78.9</v>
      </c>
      <c r="S73" s="34">
        <v>118.6</v>
      </c>
      <c r="T73" s="34">
        <v>50.6</v>
      </c>
      <c r="U73" s="53">
        <v>44</v>
      </c>
    </row>
    <row r="74" spans="1:21" ht="17.25">
      <c r="A74" s="43" t="s">
        <v>90</v>
      </c>
      <c r="B74" s="34">
        <v>84.8</v>
      </c>
      <c r="C74" s="34">
        <v>84.9</v>
      </c>
      <c r="D74" s="34">
        <v>130.1</v>
      </c>
      <c r="E74" s="47">
        <v>71.6</v>
      </c>
      <c r="F74" s="34">
        <v>208.4</v>
      </c>
      <c r="G74" s="34" t="s">
        <v>37</v>
      </c>
      <c r="H74" s="34" t="s">
        <v>37</v>
      </c>
      <c r="I74" s="34" t="s">
        <v>37</v>
      </c>
      <c r="J74" s="34">
        <v>11.1</v>
      </c>
      <c r="K74" s="34">
        <v>168</v>
      </c>
      <c r="L74" s="34">
        <v>74</v>
      </c>
      <c r="M74" s="34">
        <v>91.6</v>
      </c>
      <c r="N74" s="34">
        <v>92.3</v>
      </c>
      <c r="O74" s="34">
        <v>107.3</v>
      </c>
      <c r="P74" s="34">
        <v>46.7</v>
      </c>
      <c r="Q74" s="34">
        <v>101.6</v>
      </c>
      <c r="R74" s="34">
        <v>85.1</v>
      </c>
      <c r="S74" s="34">
        <v>98.7</v>
      </c>
      <c r="T74" s="34">
        <v>49.7</v>
      </c>
      <c r="U74" s="53">
        <v>45.6</v>
      </c>
    </row>
    <row r="75" spans="1:21" ht="17.25">
      <c r="A75" s="43" t="s">
        <v>92</v>
      </c>
      <c r="B75" s="34">
        <v>83.5</v>
      </c>
      <c r="C75" s="34">
        <v>83.5</v>
      </c>
      <c r="D75" s="34">
        <v>151.2</v>
      </c>
      <c r="E75" s="47">
        <v>75.5</v>
      </c>
      <c r="F75" s="34">
        <v>159.1</v>
      </c>
      <c r="G75" s="34" t="s">
        <v>37</v>
      </c>
      <c r="H75" s="34" t="s">
        <v>37</v>
      </c>
      <c r="I75" s="34" t="s">
        <v>37</v>
      </c>
      <c r="J75" s="34">
        <v>12.1</v>
      </c>
      <c r="K75" s="34">
        <v>179.9</v>
      </c>
      <c r="L75" s="34">
        <v>73.7</v>
      </c>
      <c r="M75" s="34">
        <v>105.4</v>
      </c>
      <c r="N75" s="34">
        <v>86.5</v>
      </c>
      <c r="O75" s="34">
        <v>106.9</v>
      </c>
      <c r="P75" s="34">
        <v>48.2</v>
      </c>
      <c r="Q75" s="34">
        <v>102</v>
      </c>
      <c r="R75" s="34">
        <v>87.9</v>
      </c>
      <c r="S75" s="34">
        <v>83.1</v>
      </c>
      <c r="T75" s="34">
        <v>48.2</v>
      </c>
      <c r="U75" s="53">
        <v>44.9</v>
      </c>
    </row>
    <row r="76" spans="1:21" ht="17.25">
      <c r="A76" s="43" t="s">
        <v>93</v>
      </c>
      <c r="B76" s="34">
        <v>85.6</v>
      </c>
      <c r="C76" s="34">
        <v>85.7</v>
      </c>
      <c r="D76" s="34">
        <v>152.7</v>
      </c>
      <c r="E76" s="47">
        <v>78.4</v>
      </c>
      <c r="F76" s="34">
        <v>130.8</v>
      </c>
      <c r="G76" s="34" t="s">
        <v>37</v>
      </c>
      <c r="H76" s="34" t="s">
        <v>37</v>
      </c>
      <c r="I76" s="34" t="s">
        <v>37</v>
      </c>
      <c r="J76" s="34">
        <v>10.2</v>
      </c>
      <c r="K76" s="34">
        <v>173.2</v>
      </c>
      <c r="L76" s="34">
        <v>77.4</v>
      </c>
      <c r="M76" s="34">
        <v>97.8</v>
      </c>
      <c r="N76" s="34">
        <v>87.5</v>
      </c>
      <c r="O76" s="34">
        <v>112</v>
      </c>
      <c r="P76" s="34">
        <v>48.3</v>
      </c>
      <c r="Q76" s="34">
        <v>110.4</v>
      </c>
      <c r="R76" s="34">
        <v>87.3</v>
      </c>
      <c r="S76" s="34">
        <v>111.8</v>
      </c>
      <c r="T76" s="34">
        <v>52.2</v>
      </c>
      <c r="U76" s="53">
        <v>43</v>
      </c>
    </row>
    <row r="77" spans="1:21" ht="17.25">
      <c r="A77" s="43" t="s">
        <v>96</v>
      </c>
      <c r="B77" s="34">
        <v>94.8</v>
      </c>
      <c r="C77" s="34">
        <v>94.8</v>
      </c>
      <c r="D77" s="34">
        <v>151.8</v>
      </c>
      <c r="E77" s="47">
        <v>79.5</v>
      </c>
      <c r="F77" s="34">
        <v>137.4</v>
      </c>
      <c r="G77" s="34" t="s">
        <v>37</v>
      </c>
      <c r="H77" s="34" t="s">
        <v>37</v>
      </c>
      <c r="I77" s="34" t="s">
        <v>37</v>
      </c>
      <c r="J77" s="34">
        <v>5.8</v>
      </c>
      <c r="K77" s="34">
        <v>162.7</v>
      </c>
      <c r="L77" s="34">
        <v>75.5</v>
      </c>
      <c r="M77" s="34">
        <v>123.5</v>
      </c>
      <c r="N77" s="34">
        <v>80.7</v>
      </c>
      <c r="O77" s="34">
        <v>112.7</v>
      </c>
      <c r="P77" s="34">
        <v>47.3</v>
      </c>
      <c r="Q77" s="34">
        <v>114.3</v>
      </c>
      <c r="R77" s="34">
        <v>86.9</v>
      </c>
      <c r="S77" s="34">
        <v>127.8</v>
      </c>
      <c r="T77" s="34">
        <v>49.3</v>
      </c>
      <c r="U77" s="53">
        <v>32.6</v>
      </c>
    </row>
    <row r="78" spans="1:21" ht="17.25">
      <c r="A78" s="40" t="s">
        <v>39</v>
      </c>
      <c r="B78" s="35">
        <v>10.747663551401873</v>
      </c>
      <c r="C78" s="35">
        <v>10.618436406067671</v>
      </c>
      <c r="D78" s="35">
        <v>-0.5893909626718908</v>
      </c>
      <c r="E78" s="49">
        <v>1.4030612244897886</v>
      </c>
      <c r="F78" s="35">
        <v>5.045871559633023</v>
      </c>
      <c r="G78" s="36" t="s">
        <v>37</v>
      </c>
      <c r="H78" s="36" t="s">
        <v>37</v>
      </c>
      <c r="I78" s="36" t="s">
        <v>37</v>
      </c>
      <c r="J78" s="35">
        <v>-43.13725490196078</v>
      </c>
      <c r="K78" s="35">
        <v>-6.062355658198615</v>
      </c>
      <c r="L78" s="35">
        <v>-2.454780361757113</v>
      </c>
      <c r="M78" s="35">
        <v>26.27811860940696</v>
      </c>
      <c r="N78" s="35">
        <v>-7.771428571428568</v>
      </c>
      <c r="O78" s="35">
        <v>0.6250000000000026</v>
      </c>
      <c r="P78" s="35">
        <v>-2.070393374741201</v>
      </c>
      <c r="Q78" s="35">
        <v>3.532608695652166</v>
      </c>
      <c r="R78" s="35">
        <v>-0.4581901489117886</v>
      </c>
      <c r="S78" s="35">
        <v>14.311270125223613</v>
      </c>
      <c r="T78" s="35">
        <v>-5.555555555555566</v>
      </c>
      <c r="U78" s="50">
        <v>-24.186046511627904</v>
      </c>
    </row>
    <row r="79" spans="1:21" ht="17.25">
      <c r="A79" s="2" t="str">
        <f>'業種別(生産)'!A79</f>
        <v>※　最終月は速報値、その前月は確報値です。平成25年までの数値は、年間補正後の数値です。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</sheetData>
  <sheetProtection/>
  <conditionalFormatting sqref="G79 G15 G56 G23 G46:G48 I79 I15 I56 I23 I46:I48">
    <cfRule type="cellIs" priority="1" dxfId="6" operator="notEqual" stopIfTrue="1">
      <formula>"x"</formula>
    </cfRule>
  </conditionalFormatting>
  <conditionalFormatting sqref="G11:G14 I11:I14 G16:G21 I16:I21 G49:G54 I49:I54 G24:G45 I24:I45 G57:G78 I57:I78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2014-11-21T01:51:22Z</cp:lastPrinted>
  <dcterms:created xsi:type="dcterms:W3CDTF">2003-10-27T13:36:43Z</dcterms:created>
  <dcterms:modified xsi:type="dcterms:W3CDTF">2014-11-26T00:23:06Z</dcterms:modified>
  <cp:category/>
  <cp:version/>
  <cp:contentType/>
  <cp:contentStatus/>
</cp:coreProperties>
</file>