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620" windowHeight="7455" activeTab="0"/>
  </bookViews>
  <sheets>
    <sheet name="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情報企画課</author>
  </authors>
  <commentList>
    <comment ref="M4" authorId="0">
      <text>
        <r>
          <rPr>
            <sz val="9"/>
            <rFont val="ＭＳ Ｐゴシック"/>
            <family val="3"/>
          </rPr>
          <t>計算式が特殊なのでコピーする際には注意</t>
        </r>
      </text>
    </comment>
  </commentList>
</comments>
</file>

<file path=xl/sharedStrings.xml><?xml version="1.0" encoding="utf-8"?>
<sst xmlns="http://schemas.openxmlformats.org/spreadsheetml/2006/main" count="130" uniqueCount="47">
  <si>
    <t>（２）産業中分類別原材料使用額等、製造品出荷額等、生産額、内国消費税額等及び付加価値額（単位：万円）</t>
  </si>
  <si>
    <t>（従業者３０人以上の事業所）</t>
  </si>
  <si>
    <t>原材料使用額等</t>
  </si>
  <si>
    <t>製造品出荷額等</t>
  </si>
  <si>
    <t>　産業中分類</t>
  </si>
  <si>
    <t>計</t>
  </si>
  <si>
    <t>原材料使用額</t>
  </si>
  <si>
    <t>燃料使用額</t>
  </si>
  <si>
    <t>電力使用額</t>
  </si>
  <si>
    <t>委託生産額</t>
  </si>
  <si>
    <t>製造品出荷額</t>
  </si>
  <si>
    <t>加工賃収入</t>
  </si>
  <si>
    <t>修理料収入額</t>
  </si>
  <si>
    <t>その他収入</t>
  </si>
  <si>
    <t>内国消費税額</t>
  </si>
  <si>
    <t>生産額</t>
  </si>
  <si>
    <t>付加価値額</t>
  </si>
  <si>
    <t>総</t>
  </si>
  <si>
    <t>　　　　　数</t>
  </si>
  <si>
    <t>09</t>
  </si>
  <si>
    <t>食料品</t>
  </si>
  <si>
    <t>-</t>
  </si>
  <si>
    <t>飲料</t>
  </si>
  <si>
    <t>繊維</t>
  </si>
  <si>
    <t>衣服</t>
  </si>
  <si>
    <t>木材</t>
  </si>
  <si>
    <t>家具</t>
  </si>
  <si>
    <t>x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</si>
  <si>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</si>
  <si>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</si>
  <si>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</si>
  <si>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</si>
  <si>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</si>
  <si>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</si>
  <si>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</si>
  <si>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</si>
  <si>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</si>
  <si>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</si>
  <si>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</si>
  <si>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</si>
  <si>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</si>
  <si>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情報通信機器</t>
  </si>
  <si>
    <t>電子部品</t>
  </si>
  <si>
    <t>輸送用機器</t>
  </si>
  <si>
    <t>精密機器</t>
  </si>
  <si>
    <t>その他</t>
  </si>
  <si>
    <t>注：内国消費税額等とは、消費税を除く内国消費税額に推計消費税額を加えたものです。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</si>
</sst>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9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 applyAlignment="1">
      <alignment vertical="center"/>
    </xf>
    <xf numFmtId="176" fontId="1" fillId="0" borderId="0" xfId="20" applyNumberFormat="1" applyFont="1" applyFill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4" fillId="0" borderId="0" xfId="20" applyNumberFormat="1" applyFont="1" applyFill="1" applyAlignment="1">
      <alignment vertical="center"/>
      <protection/>
    </xf>
    <xf numFmtId="176" fontId="4" fillId="0" borderId="1" xfId="20" applyNumberFormat="1" applyFont="1" applyFill="1" applyBorder="1" applyAlignment="1">
      <alignment vertical="center"/>
      <protection/>
    </xf>
    <xf numFmtId="176" fontId="4" fillId="0" borderId="2" xfId="20" applyNumberFormat="1" applyFont="1" applyFill="1" applyBorder="1" applyAlignment="1">
      <alignment horizontal="centerContinuous" vertical="center"/>
      <protection/>
    </xf>
    <xf numFmtId="176" fontId="4" fillId="0" borderId="1" xfId="20" applyNumberFormat="1" applyFont="1" applyFill="1" applyBorder="1" applyAlignment="1">
      <alignment horizontal="centerContinuous" vertical="center"/>
      <protection/>
    </xf>
    <xf numFmtId="176" fontId="4" fillId="0" borderId="2" xfId="20" applyNumberFormat="1" applyFont="1" applyFill="1" applyBorder="1" applyAlignment="1">
      <alignment vertical="center"/>
      <protection/>
    </xf>
    <xf numFmtId="176" fontId="4" fillId="0" borderId="3" xfId="20" applyNumberFormat="1" applyFont="1" applyFill="1" applyBorder="1" applyAlignment="1">
      <alignment horizontal="centerContinuous" vertical="center"/>
      <protection/>
    </xf>
    <xf numFmtId="176" fontId="4" fillId="0" borderId="4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vertical="center"/>
      <protection/>
    </xf>
    <xf numFmtId="176" fontId="4" fillId="0" borderId="6" xfId="20" applyNumberFormat="1" applyFont="1" applyFill="1" applyBorder="1" applyAlignment="1">
      <alignment vertical="center"/>
      <protection/>
    </xf>
    <xf numFmtId="176" fontId="1" fillId="0" borderId="7" xfId="20" applyNumberFormat="1" applyFont="1" applyFill="1" applyBorder="1" applyAlignment="1">
      <alignment vertical="center"/>
      <protection/>
    </xf>
    <xf numFmtId="176" fontId="5" fillId="0" borderId="3" xfId="16" applyNumberFormat="1" applyFont="1" applyFill="1" applyBorder="1" applyAlignment="1">
      <alignment horizontal="right" vertical="center"/>
    </xf>
    <xf numFmtId="176" fontId="5" fillId="0" borderId="4" xfId="16" applyNumberFormat="1" applyFont="1" applyFill="1" applyBorder="1" applyAlignment="1">
      <alignment horizontal="right" vertical="center"/>
    </xf>
    <xf numFmtId="176" fontId="6" fillId="0" borderId="5" xfId="16" applyNumberFormat="1" applyFont="1" applyFill="1" applyBorder="1" applyAlignment="1">
      <alignment horizontal="right" vertical="center"/>
    </xf>
    <xf numFmtId="176" fontId="6" fillId="0" borderId="6" xfId="16" applyNumberFormat="1" applyFont="1" applyFill="1" applyBorder="1" applyAlignment="1">
      <alignment horizontal="right" vertical="center"/>
    </xf>
    <xf numFmtId="176" fontId="6" fillId="0" borderId="0" xfId="20" applyNumberFormat="1" applyFont="1" applyFill="1" applyAlignment="1" quotePrefix="1">
      <alignment horizontal="center" vertical="center"/>
      <protection/>
    </xf>
    <xf numFmtId="38" fontId="6" fillId="0" borderId="0" xfId="16" applyFont="1" applyFill="1" applyBorder="1" applyAlignment="1">
      <alignment horizontal="distributed" vertical="center"/>
    </xf>
    <xf numFmtId="176" fontId="6" fillId="0" borderId="8" xfId="20" applyNumberFormat="1" applyFont="1" applyFill="1" applyBorder="1" applyAlignment="1" quotePrefix="1">
      <alignment horizontal="center" vertical="center"/>
      <protection/>
    </xf>
    <xf numFmtId="38" fontId="6" fillId="0" borderId="8" xfId="16" applyFont="1" applyFill="1" applyBorder="1" applyAlignment="1">
      <alignment horizontal="distributed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6" fillId="0" borderId="10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2">
    <dxf>
      <fill>
        <patternFill patternType="none">
          <bgColor indexed="65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15" width="11.125" style="0" customWidth="1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</row>
    <row r="2" spans="1:15" ht="14.25" thickBot="1">
      <c r="A2" s="1"/>
      <c r="B2" s="1" t="s">
        <v>1</v>
      </c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1:15" ht="13.5">
      <c r="A3" s="4"/>
      <c r="B3" s="4"/>
      <c r="C3" s="5" t="s">
        <v>2</v>
      </c>
      <c r="D3" s="5"/>
      <c r="E3" s="6"/>
      <c r="F3" s="6"/>
      <c r="G3" s="6"/>
      <c r="H3" s="5" t="s">
        <v>3</v>
      </c>
      <c r="I3" s="6"/>
      <c r="J3" s="6" t="s">
        <v>3</v>
      </c>
      <c r="K3" s="6"/>
      <c r="L3" s="6"/>
      <c r="M3" s="7"/>
      <c r="N3" s="7"/>
      <c r="O3" s="7"/>
    </row>
    <row r="4" spans="1:15" ht="13.5">
      <c r="A4" s="3" t="s">
        <v>4</v>
      </c>
      <c r="B4" s="3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5</v>
      </c>
      <c r="I4" s="9" t="s">
        <v>10</v>
      </c>
      <c r="J4" s="9" t="s">
        <v>11</v>
      </c>
      <c r="K4" s="8" t="s">
        <v>12</v>
      </c>
      <c r="L4" s="8" t="s">
        <v>13</v>
      </c>
      <c r="M4" s="10" t="s">
        <v>14</v>
      </c>
      <c r="N4" s="10" t="s">
        <v>15</v>
      </c>
      <c r="O4" s="10" t="s">
        <v>16</v>
      </c>
    </row>
    <row r="5" spans="1:15" ht="13.5">
      <c r="A5" s="3"/>
      <c r="B5" s="3"/>
      <c r="C5" s="11"/>
      <c r="D5" s="11"/>
      <c r="E5" s="11"/>
      <c r="F5" s="11"/>
      <c r="G5" s="11"/>
      <c r="H5" s="12"/>
      <c r="I5" s="12"/>
      <c r="J5" s="12"/>
      <c r="K5" s="11"/>
      <c r="L5" s="11"/>
      <c r="M5" s="11"/>
      <c r="N5" s="11"/>
      <c r="O5" s="11"/>
    </row>
    <row r="6" spans="1:15" ht="13.5">
      <c r="A6" s="13" t="s">
        <v>17</v>
      </c>
      <c r="B6" s="13" t="s">
        <v>18</v>
      </c>
      <c r="C6" s="14">
        <v>151184710</v>
      </c>
      <c r="D6" s="14">
        <v>130005087</v>
      </c>
      <c r="E6" s="14">
        <v>1888847</v>
      </c>
      <c r="F6" s="14">
        <v>3343726</v>
      </c>
      <c r="G6" s="14">
        <v>15947050</v>
      </c>
      <c r="H6" s="14">
        <v>253511802</v>
      </c>
      <c r="I6" s="15">
        <v>244027725</v>
      </c>
      <c r="J6" s="15">
        <v>8891158</v>
      </c>
      <c r="K6" s="14">
        <v>292323</v>
      </c>
      <c r="L6" s="14">
        <v>300596</v>
      </c>
      <c r="M6" s="14">
        <v>3721652</v>
      </c>
      <c r="N6" s="14">
        <v>254886424</v>
      </c>
      <c r="O6" s="14">
        <v>88166655</v>
      </c>
    </row>
    <row r="7" spans="1:15" ht="13.5">
      <c r="A7" s="3"/>
      <c r="B7" s="3"/>
      <c r="C7" s="16"/>
      <c r="D7" s="16"/>
      <c r="E7" s="16"/>
      <c r="F7" s="16"/>
      <c r="G7" s="16"/>
      <c r="H7" s="16"/>
      <c r="I7" s="17"/>
      <c r="J7" s="17"/>
      <c r="K7" s="16"/>
      <c r="L7" s="16"/>
      <c r="M7" s="16"/>
      <c r="N7" s="16"/>
      <c r="O7" s="16"/>
    </row>
    <row r="8" spans="1:15" ht="13.5">
      <c r="A8" s="18" t="s">
        <v>19</v>
      </c>
      <c r="B8" s="19" t="s">
        <v>20</v>
      </c>
      <c r="C8" s="17">
        <v>13517916</v>
      </c>
      <c r="D8" s="17">
        <v>12741611</v>
      </c>
      <c r="E8" s="17">
        <v>263393</v>
      </c>
      <c r="F8" s="17">
        <v>304957</v>
      </c>
      <c r="G8" s="17">
        <v>207955</v>
      </c>
      <c r="H8" s="17">
        <v>22393445</v>
      </c>
      <c r="I8" s="17">
        <v>21968853</v>
      </c>
      <c r="J8" s="17">
        <v>424592</v>
      </c>
      <c r="K8" s="17" t="s">
        <v>21</v>
      </c>
      <c r="L8" s="17" t="s">
        <v>21</v>
      </c>
      <c r="M8" s="17">
        <v>393108</v>
      </c>
      <c r="N8" s="17">
        <v>22327421</v>
      </c>
      <c r="O8" s="16">
        <v>7786334</v>
      </c>
    </row>
    <row r="9" spans="1:15" ht="13.5">
      <c r="A9" s="18">
        <v>10</v>
      </c>
      <c r="B9" s="19" t="s">
        <v>22</v>
      </c>
      <c r="C9" s="17">
        <v>9093699</v>
      </c>
      <c r="D9" s="17">
        <v>8862677</v>
      </c>
      <c r="E9" s="17">
        <v>117320</v>
      </c>
      <c r="F9" s="17">
        <v>85285</v>
      </c>
      <c r="G9" s="17">
        <v>28417</v>
      </c>
      <c r="H9" s="17">
        <v>14182299</v>
      </c>
      <c r="I9" s="17">
        <v>13968571</v>
      </c>
      <c r="J9" s="17">
        <v>213728</v>
      </c>
      <c r="K9" s="17" t="s">
        <v>21</v>
      </c>
      <c r="L9" s="17" t="s">
        <v>21</v>
      </c>
      <c r="M9" s="17">
        <v>1378011</v>
      </c>
      <c r="N9" s="17">
        <v>14243179</v>
      </c>
      <c r="O9" s="16">
        <v>3478206</v>
      </c>
    </row>
    <row r="10" spans="1:15" ht="13.5">
      <c r="A10" s="18">
        <v>11</v>
      </c>
      <c r="B10" s="19" t="s">
        <v>23</v>
      </c>
      <c r="C10" s="17">
        <v>518564</v>
      </c>
      <c r="D10" s="17">
        <v>418894</v>
      </c>
      <c r="E10" s="17">
        <v>15443</v>
      </c>
      <c r="F10" s="17">
        <v>46046</v>
      </c>
      <c r="G10" s="17">
        <v>38181</v>
      </c>
      <c r="H10" s="17">
        <v>999150</v>
      </c>
      <c r="I10" s="17">
        <v>840337</v>
      </c>
      <c r="J10" s="17">
        <v>158813</v>
      </c>
      <c r="K10" s="17" t="s">
        <v>21</v>
      </c>
      <c r="L10" s="17" t="s">
        <v>21</v>
      </c>
      <c r="M10" s="17">
        <v>22476</v>
      </c>
      <c r="N10" s="17">
        <v>977881</v>
      </c>
      <c r="O10" s="16">
        <v>413687</v>
      </c>
    </row>
    <row r="11" spans="1:15" ht="13.5">
      <c r="A11" s="18">
        <v>12</v>
      </c>
      <c r="B11" s="19" t="s">
        <v>24</v>
      </c>
      <c r="C11" s="17">
        <v>749723</v>
      </c>
      <c r="D11" s="17">
        <v>502384</v>
      </c>
      <c r="E11" s="17">
        <v>17488</v>
      </c>
      <c r="F11" s="17">
        <v>31725</v>
      </c>
      <c r="G11" s="17">
        <v>198126</v>
      </c>
      <c r="H11" s="17">
        <v>1558394</v>
      </c>
      <c r="I11" s="17">
        <v>1120923</v>
      </c>
      <c r="J11" s="17">
        <v>437471</v>
      </c>
      <c r="K11" s="17" t="s">
        <v>21</v>
      </c>
      <c r="L11" s="17" t="s">
        <v>21</v>
      </c>
      <c r="M11" s="17">
        <v>35471</v>
      </c>
      <c r="N11" s="17">
        <v>1572003</v>
      </c>
      <c r="O11" s="16">
        <v>759247</v>
      </c>
    </row>
    <row r="12" spans="1:15" ht="13.5">
      <c r="A12" s="18">
        <v>13</v>
      </c>
      <c r="B12" s="19" t="s">
        <v>25</v>
      </c>
      <c r="C12" s="17">
        <v>677572</v>
      </c>
      <c r="D12" s="17">
        <v>644799</v>
      </c>
      <c r="E12" s="17">
        <v>4643</v>
      </c>
      <c r="F12" s="17">
        <v>20382</v>
      </c>
      <c r="G12" s="17">
        <v>7748</v>
      </c>
      <c r="H12" s="17">
        <v>1084630</v>
      </c>
      <c r="I12" s="17">
        <v>1084630</v>
      </c>
      <c r="J12" s="17" t="s">
        <v>21</v>
      </c>
      <c r="K12" s="17" t="s">
        <v>21</v>
      </c>
      <c r="L12" s="17" t="s">
        <v>21</v>
      </c>
      <c r="M12" s="17">
        <v>14816</v>
      </c>
      <c r="N12" s="17">
        <v>1082771</v>
      </c>
      <c r="O12" s="16">
        <v>338712</v>
      </c>
    </row>
    <row r="13" spans="1:15" ht="13.5">
      <c r="A13" s="18">
        <v>14</v>
      </c>
      <c r="B13" s="19" t="s">
        <v>26</v>
      </c>
      <c r="C13" s="17" t="s">
        <v>27</v>
      </c>
      <c r="D13" s="17" t="s">
        <v>27</v>
      </c>
      <c r="E13" s="17" t="s">
        <v>27</v>
      </c>
      <c r="F13" s="17" t="s">
        <v>27</v>
      </c>
      <c r="G13" s="17" t="s">
        <v>27</v>
      </c>
      <c r="H13" s="17" t="s">
        <v>27</v>
      </c>
      <c r="I13" s="17" t="s">
        <v>27</v>
      </c>
      <c r="J13" s="17" t="s">
        <v>21</v>
      </c>
      <c r="K13" s="17" t="s">
        <v>21</v>
      </c>
      <c r="L13" s="17" t="s">
        <v>21</v>
      </c>
      <c r="M13" s="17" t="s">
        <v>27</v>
      </c>
      <c r="N13" s="17" t="s">
        <v>27</v>
      </c>
      <c r="O13" s="16" t="s">
        <v>27</v>
      </c>
    </row>
    <row r="14" spans="1:15" ht="13.5">
      <c r="A14" s="18">
        <v>15</v>
      </c>
      <c r="B14" s="19" t="s">
        <v>28</v>
      </c>
      <c r="C14" s="17">
        <v>3514381</v>
      </c>
      <c r="D14" s="17">
        <v>3046375</v>
      </c>
      <c r="E14" s="17">
        <v>404179</v>
      </c>
      <c r="F14" s="17">
        <v>44687</v>
      </c>
      <c r="G14" s="17">
        <v>19140</v>
      </c>
      <c r="H14" s="17">
        <v>6550153</v>
      </c>
      <c r="I14" s="17">
        <v>6468436</v>
      </c>
      <c r="J14" s="17">
        <v>77619</v>
      </c>
      <c r="K14" s="17" t="s">
        <v>21</v>
      </c>
      <c r="L14" s="17">
        <v>4098</v>
      </c>
      <c r="M14" s="17">
        <v>115215</v>
      </c>
      <c r="N14" s="17">
        <v>6568593</v>
      </c>
      <c r="O14" s="16">
        <v>2510585</v>
      </c>
    </row>
    <row r="15" spans="1:15" ht="13.5">
      <c r="A15" s="18">
        <v>16</v>
      </c>
      <c r="B15" s="19" t="s">
        <v>29</v>
      </c>
      <c r="C15" s="17">
        <v>3112785</v>
      </c>
      <c r="D15" s="17">
        <v>2519401</v>
      </c>
      <c r="E15" s="17">
        <v>14739</v>
      </c>
      <c r="F15" s="17">
        <v>72702</v>
      </c>
      <c r="G15" s="17">
        <v>505943</v>
      </c>
      <c r="H15" s="17">
        <v>5906050</v>
      </c>
      <c r="I15" s="17">
        <v>5820826</v>
      </c>
      <c r="J15" s="17">
        <v>82937</v>
      </c>
      <c r="K15" s="17" t="s">
        <v>21</v>
      </c>
      <c r="L15" s="17">
        <v>2287</v>
      </c>
      <c r="M15" s="17">
        <v>82719</v>
      </c>
      <c r="N15" s="17">
        <v>5916668</v>
      </c>
      <c r="O15" s="16">
        <v>2368387</v>
      </c>
    </row>
    <row r="16" spans="1:15" ht="13.5">
      <c r="A16" s="18">
        <v>17</v>
      </c>
      <c r="B16" s="19" t="s">
        <v>30</v>
      </c>
      <c r="C16" s="17">
        <v>6841489</v>
      </c>
      <c r="D16" s="17">
        <v>6153434</v>
      </c>
      <c r="E16" s="17">
        <v>187993</v>
      </c>
      <c r="F16" s="17">
        <v>117237</v>
      </c>
      <c r="G16" s="17">
        <v>382825</v>
      </c>
      <c r="H16" s="17">
        <v>13858777</v>
      </c>
      <c r="I16" s="17">
        <v>13560965</v>
      </c>
      <c r="J16" s="17">
        <v>3601</v>
      </c>
      <c r="K16" s="17" t="s">
        <v>21</v>
      </c>
      <c r="L16" s="17">
        <v>294211</v>
      </c>
      <c r="M16" s="17">
        <v>200481</v>
      </c>
      <c r="N16" s="17">
        <v>14054089</v>
      </c>
      <c r="O16" s="16">
        <v>6256975</v>
      </c>
    </row>
    <row r="17" spans="1:15" ht="13.5">
      <c r="A17" s="18">
        <v>18</v>
      </c>
      <c r="B17" s="19" t="s">
        <v>31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7" t="s">
        <v>21</v>
      </c>
      <c r="O17" s="16" t="s">
        <v>21</v>
      </c>
    </row>
    <row r="18" spans="1:15" ht="13.5">
      <c r="A18" s="18">
        <v>19</v>
      </c>
      <c r="B18" s="19" t="s">
        <v>32</v>
      </c>
      <c r="C18" s="17">
        <v>3650664</v>
      </c>
      <c r="D18" s="17">
        <v>2913086</v>
      </c>
      <c r="E18" s="17">
        <v>86499</v>
      </c>
      <c r="F18" s="17">
        <v>284704</v>
      </c>
      <c r="G18" s="17">
        <v>366375</v>
      </c>
      <c r="H18" s="17">
        <v>6735526</v>
      </c>
      <c r="I18" s="17">
        <v>6630785</v>
      </c>
      <c r="J18" s="17">
        <v>99338</v>
      </c>
      <c r="K18" s="17">
        <v>5403</v>
      </c>
      <c r="L18" s="17" t="s">
        <v>21</v>
      </c>
      <c r="M18" s="17">
        <v>113064</v>
      </c>
      <c r="N18" s="17">
        <v>6821508</v>
      </c>
      <c r="O18" s="16">
        <v>2750923</v>
      </c>
    </row>
    <row r="19" spans="1:15" ht="13.5">
      <c r="A19" s="18">
        <v>20</v>
      </c>
      <c r="B19" s="19" t="s">
        <v>33</v>
      </c>
      <c r="C19" s="17">
        <v>3668139</v>
      </c>
      <c r="D19" s="17">
        <v>3459395</v>
      </c>
      <c r="E19" s="17">
        <v>44634</v>
      </c>
      <c r="F19" s="17">
        <v>70951</v>
      </c>
      <c r="G19" s="17">
        <v>93159</v>
      </c>
      <c r="H19" s="17">
        <v>6994608</v>
      </c>
      <c r="I19" s="17">
        <v>6979086</v>
      </c>
      <c r="J19" s="17">
        <v>15522</v>
      </c>
      <c r="K19" s="17" t="s">
        <v>21</v>
      </c>
      <c r="L19" s="17" t="s">
        <v>21</v>
      </c>
      <c r="M19" s="17">
        <v>128196</v>
      </c>
      <c r="N19" s="17">
        <v>7064612</v>
      </c>
      <c r="O19" s="16">
        <v>3020988</v>
      </c>
    </row>
    <row r="20" spans="1:15" ht="13.5">
      <c r="A20" s="18">
        <v>21</v>
      </c>
      <c r="B20" s="19" t="s">
        <v>34</v>
      </c>
      <c r="C20" s="17" t="s">
        <v>21</v>
      </c>
      <c r="D20" s="17" t="s">
        <v>21</v>
      </c>
      <c r="E20" s="17" t="s">
        <v>21</v>
      </c>
      <c r="F20" s="17" t="s">
        <v>21</v>
      </c>
      <c r="G20" s="17" t="s">
        <v>21</v>
      </c>
      <c r="H20" s="17" t="s">
        <v>21</v>
      </c>
      <c r="I20" s="17" t="s">
        <v>21</v>
      </c>
      <c r="J20" s="17" t="s">
        <v>21</v>
      </c>
      <c r="K20" s="17" t="s">
        <v>21</v>
      </c>
      <c r="L20" s="17" t="s">
        <v>21</v>
      </c>
      <c r="M20" s="17" t="s">
        <v>21</v>
      </c>
      <c r="N20" s="17" t="s">
        <v>21</v>
      </c>
      <c r="O20" s="16" t="s">
        <v>21</v>
      </c>
    </row>
    <row r="21" spans="1:15" ht="13.5">
      <c r="A21" s="18">
        <v>22</v>
      </c>
      <c r="B21" s="19" t="s">
        <v>35</v>
      </c>
      <c r="C21" s="17">
        <v>1243027</v>
      </c>
      <c r="D21" s="17">
        <v>964760</v>
      </c>
      <c r="E21" s="17">
        <v>96889</v>
      </c>
      <c r="F21" s="17">
        <v>86226</v>
      </c>
      <c r="G21" s="17">
        <v>95152</v>
      </c>
      <c r="H21" s="17">
        <v>2990875</v>
      </c>
      <c r="I21" s="17">
        <v>2935654</v>
      </c>
      <c r="J21" s="17">
        <v>28737</v>
      </c>
      <c r="K21" s="17">
        <v>26484</v>
      </c>
      <c r="L21" s="17" t="s">
        <v>21</v>
      </c>
      <c r="M21" s="17">
        <v>74859</v>
      </c>
      <c r="N21" s="17">
        <v>3011910</v>
      </c>
      <c r="O21" s="16">
        <v>1544461</v>
      </c>
    </row>
    <row r="22" spans="1:15" ht="13.5">
      <c r="A22" s="18">
        <v>23</v>
      </c>
      <c r="B22" s="19" t="s">
        <v>36</v>
      </c>
      <c r="C22" s="17">
        <v>3279152</v>
      </c>
      <c r="D22" s="17">
        <v>2992906</v>
      </c>
      <c r="E22" s="17">
        <v>69269</v>
      </c>
      <c r="F22" s="17">
        <v>138939</v>
      </c>
      <c r="G22" s="17">
        <v>78038</v>
      </c>
      <c r="H22" s="17">
        <v>4932779</v>
      </c>
      <c r="I22" s="17">
        <v>4881211</v>
      </c>
      <c r="J22" s="17">
        <v>51568</v>
      </c>
      <c r="K22" s="17" t="s">
        <v>21</v>
      </c>
      <c r="L22" s="17" t="s">
        <v>21</v>
      </c>
      <c r="M22" s="17">
        <v>70090</v>
      </c>
      <c r="N22" s="17">
        <v>4949507</v>
      </c>
      <c r="O22" s="16">
        <v>1431843</v>
      </c>
    </row>
    <row r="23" spans="1:15" ht="13.5">
      <c r="A23" s="18">
        <v>24</v>
      </c>
      <c r="B23" s="19" t="s">
        <v>37</v>
      </c>
      <c r="C23" s="17">
        <v>1076430</v>
      </c>
      <c r="D23" s="17">
        <v>909117</v>
      </c>
      <c r="E23" s="17">
        <v>38779</v>
      </c>
      <c r="F23" s="17">
        <v>26263</v>
      </c>
      <c r="G23" s="17">
        <v>102271</v>
      </c>
      <c r="H23" s="17">
        <v>1670816</v>
      </c>
      <c r="I23" s="17">
        <v>1476324</v>
      </c>
      <c r="J23" s="17">
        <v>194492</v>
      </c>
      <c r="K23" s="17" t="s">
        <v>21</v>
      </c>
      <c r="L23" s="17" t="s">
        <v>21</v>
      </c>
      <c r="M23" s="17">
        <v>24170</v>
      </c>
      <c r="N23" s="17">
        <v>1678894</v>
      </c>
      <c r="O23" s="16">
        <v>549087</v>
      </c>
    </row>
    <row r="24" spans="1:15" ht="13.5">
      <c r="A24" s="18">
        <v>25</v>
      </c>
      <c r="B24" s="19" t="s">
        <v>38</v>
      </c>
      <c r="C24" s="17">
        <v>7926687</v>
      </c>
      <c r="D24" s="17">
        <v>5801412</v>
      </c>
      <c r="E24" s="17">
        <v>172039</v>
      </c>
      <c r="F24" s="17">
        <v>252430</v>
      </c>
      <c r="G24" s="17">
        <v>1700806</v>
      </c>
      <c r="H24" s="17">
        <v>14235545</v>
      </c>
      <c r="I24" s="17">
        <v>12656969</v>
      </c>
      <c r="J24" s="17">
        <v>1569152</v>
      </c>
      <c r="K24" s="17">
        <v>9424</v>
      </c>
      <c r="L24" s="17" t="s">
        <v>21</v>
      </c>
      <c r="M24" s="17">
        <v>253621</v>
      </c>
      <c r="N24" s="17">
        <v>14154740</v>
      </c>
      <c r="O24" s="16">
        <v>5403339</v>
      </c>
    </row>
    <row r="25" spans="1:15" ht="13.5">
      <c r="A25" s="18">
        <v>26</v>
      </c>
      <c r="B25" s="19" t="s">
        <v>39</v>
      </c>
      <c r="C25" s="17">
        <v>19475835</v>
      </c>
      <c r="D25" s="17">
        <v>14855050</v>
      </c>
      <c r="E25" s="17">
        <v>29269</v>
      </c>
      <c r="F25" s="17">
        <v>182029</v>
      </c>
      <c r="G25" s="17">
        <v>4409487</v>
      </c>
      <c r="H25" s="17">
        <v>27839446</v>
      </c>
      <c r="I25" s="17">
        <v>27243694</v>
      </c>
      <c r="J25" s="17">
        <v>488009</v>
      </c>
      <c r="K25" s="17">
        <v>107743</v>
      </c>
      <c r="L25" s="17" t="s">
        <v>21</v>
      </c>
      <c r="M25" s="17">
        <v>280511</v>
      </c>
      <c r="N25" s="17">
        <v>29043814</v>
      </c>
      <c r="O25" s="16">
        <v>8729696</v>
      </c>
    </row>
    <row r="26" spans="1:15" ht="13.5">
      <c r="A26" s="18">
        <v>27</v>
      </c>
      <c r="B26" s="19" t="s">
        <v>40</v>
      </c>
      <c r="C26" s="17">
        <v>6109429</v>
      </c>
      <c r="D26" s="17">
        <v>4787015</v>
      </c>
      <c r="E26" s="17">
        <v>30336</v>
      </c>
      <c r="F26" s="17">
        <v>145629</v>
      </c>
      <c r="G26" s="17">
        <v>1146449</v>
      </c>
      <c r="H26" s="17">
        <v>13043628</v>
      </c>
      <c r="I26" s="17">
        <v>12614742</v>
      </c>
      <c r="J26" s="17">
        <v>425408</v>
      </c>
      <c r="K26" s="17">
        <v>3478</v>
      </c>
      <c r="L26" s="17" t="s">
        <v>21</v>
      </c>
      <c r="M26" s="17">
        <v>263018</v>
      </c>
      <c r="N26" s="17">
        <v>13127428</v>
      </c>
      <c r="O26" s="16">
        <v>6467760</v>
      </c>
    </row>
    <row r="27" spans="1:15" ht="13.5">
      <c r="A27" s="18">
        <v>28</v>
      </c>
      <c r="B27" s="19" t="s">
        <v>41</v>
      </c>
      <c r="C27" s="17">
        <v>4059371</v>
      </c>
      <c r="D27" s="17">
        <v>3547906</v>
      </c>
      <c r="E27" s="17">
        <v>7881</v>
      </c>
      <c r="F27" s="17">
        <v>23067</v>
      </c>
      <c r="G27" s="17">
        <v>480517</v>
      </c>
      <c r="H27" s="17">
        <v>7749989</v>
      </c>
      <c r="I27" s="17">
        <v>7407689</v>
      </c>
      <c r="J27" s="17">
        <v>317837</v>
      </c>
      <c r="K27" s="17">
        <v>24463</v>
      </c>
      <c r="L27" s="17" t="s">
        <v>21</v>
      </c>
      <c r="M27" s="17">
        <v>211089</v>
      </c>
      <c r="N27" s="17">
        <v>7688744</v>
      </c>
      <c r="O27" s="16">
        <v>3251929</v>
      </c>
    </row>
    <row r="28" spans="1:15" ht="13.5">
      <c r="A28" s="18">
        <v>29</v>
      </c>
      <c r="B28" s="19" t="s">
        <v>42</v>
      </c>
      <c r="C28" s="17">
        <v>17676504</v>
      </c>
      <c r="D28" s="17">
        <v>12687842</v>
      </c>
      <c r="E28" s="17">
        <v>153968</v>
      </c>
      <c r="F28" s="17">
        <v>1055307</v>
      </c>
      <c r="G28" s="17">
        <v>3779387</v>
      </c>
      <c r="H28" s="17">
        <v>42057715</v>
      </c>
      <c r="I28" s="17">
        <v>38912107</v>
      </c>
      <c r="J28" s="17">
        <v>3106471</v>
      </c>
      <c r="K28" s="17">
        <v>39137</v>
      </c>
      <c r="L28" s="17" t="s">
        <v>21</v>
      </c>
      <c r="M28" s="17">
        <v>705956</v>
      </c>
      <c r="N28" s="17">
        <v>41966891</v>
      </c>
      <c r="O28" s="16">
        <v>18010142</v>
      </c>
    </row>
    <row r="29" spans="1:15" ht="13.5">
      <c r="A29" s="18">
        <v>30</v>
      </c>
      <c r="B29" s="19" t="s">
        <v>43</v>
      </c>
      <c r="C29" s="17">
        <v>44004280</v>
      </c>
      <c r="D29" s="17">
        <v>41451909</v>
      </c>
      <c r="E29" s="17">
        <v>128206</v>
      </c>
      <c r="F29" s="17">
        <v>338623</v>
      </c>
      <c r="G29" s="17">
        <v>2085542</v>
      </c>
      <c r="H29" s="17">
        <v>56276072</v>
      </c>
      <c r="I29" s="17">
        <v>55144901</v>
      </c>
      <c r="J29" s="17">
        <v>1126103</v>
      </c>
      <c r="K29" s="17">
        <v>5068</v>
      </c>
      <c r="L29" s="17" t="s">
        <v>21</v>
      </c>
      <c r="M29" s="17">
        <v>-689085</v>
      </c>
      <c r="N29" s="17">
        <v>56161689</v>
      </c>
      <c r="O29" s="16">
        <v>11691911</v>
      </c>
    </row>
    <row r="30" spans="1:15" ht="13.5">
      <c r="A30" s="18">
        <v>31</v>
      </c>
      <c r="B30" s="19" t="s">
        <v>44</v>
      </c>
      <c r="C30" s="17">
        <v>626634</v>
      </c>
      <c r="D30" s="17">
        <v>527989</v>
      </c>
      <c r="E30" s="17">
        <v>1344</v>
      </c>
      <c r="F30" s="17">
        <v>6302</v>
      </c>
      <c r="G30" s="17">
        <v>90999</v>
      </c>
      <c r="H30" s="17">
        <v>1516237</v>
      </c>
      <c r="I30" s="17" t="s">
        <v>27</v>
      </c>
      <c r="J30" s="17">
        <v>69760</v>
      </c>
      <c r="K30" s="17" t="s">
        <v>27</v>
      </c>
      <c r="L30" s="17" t="s">
        <v>21</v>
      </c>
      <c r="M30" s="17">
        <v>16958</v>
      </c>
      <c r="N30" s="17">
        <v>1535906</v>
      </c>
      <c r="O30" s="16">
        <v>870277</v>
      </c>
    </row>
    <row r="31" spans="1:15" ht="13.5">
      <c r="A31" s="20">
        <v>32</v>
      </c>
      <c r="B31" s="21" t="s">
        <v>45</v>
      </c>
      <c r="C31" s="22" t="s">
        <v>27</v>
      </c>
      <c r="D31" s="22" t="s">
        <v>27</v>
      </c>
      <c r="E31" s="22" t="s">
        <v>27</v>
      </c>
      <c r="F31" s="22" t="s">
        <v>27</v>
      </c>
      <c r="G31" s="22" t="s">
        <v>27</v>
      </c>
      <c r="H31" s="22" t="s">
        <v>27</v>
      </c>
      <c r="I31" s="22" t="s">
        <v>27</v>
      </c>
      <c r="J31" s="22" t="s">
        <v>21</v>
      </c>
      <c r="K31" s="22" t="s">
        <v>27</v>
      </c>
      <c r="L31" s="22" t="s">
        <v>21</v>
      </c>
      <c r="M31" s="22" t="s">
        <v>27</v>
      </c>
      <c r="N31" s="22" t="s">
        <v>27</v>
      </c>
      <c r="O31" s="23" t="s">
        <v>27</v>
      </c>
    </row>
    <row r="32" spans="1:15" ht="13.5">
      <c r="A32" s="2"/>
      <c r="B32" s="2"/>
      <c r="C32" s="2"/>
      <c r="D32" s="2"/>
      <c r="E32" s="2"/>
      <c r="F32" s="2"/>
      <c r="G32" s="2"/>
      <c r="H32" s="2"/>
      <c r="I32" s="2"/>
      <c r="J32" s="2" t="s">
        <v>46</v>
      </c>
      <c r="K32" s="2"/>
      <c r="L32" s="2"/>
      <c r="M32" s="2"/>
      <c r="N32" s="2"/>
      <c r="O32" s="2"/>
    </row>
  </sheetData>
  <sheetProtection sheet="1" objects="1" scenarios="1"/>
  <conditionalFormatting sqref="A1:O32">
    <cfRule type="cellIs" priority="1" dxfId="0" operator="greaterThan" stopIfTrue="1">
      <formula>$B$3</formula>
    </cfRule>
    <cfRule type="cellIs" priority="2" dxfId="1" operator="notEqual" stopIfTrue="1">
      <formula>HZ1</formula>
    </cfRule>
  </conditionalFormatting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2008-03-10T02:03:21Z</dcterms:created>
  <dcterms:modified xsi:type="dcterms:W3CDTF">2008-03-10T05:02:22Z</dcterms:modified>
  <cp:category/>
  <cp:version/>
  <cp:contentType/>
  <cp:contentStatus/>
</cp:coreProperties>
</file>