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816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<sst xmlns="http://schemas.openxmlformats.org/spreadsheetml/2006/main" count="263" uniqueCount="119">
  <si>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</si>
  <si>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</si>
  <si>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</si>
  <si>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</si>
  <si>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</si>
  <si>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</si>
  <si>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</si>
  <si>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</si>
  <si>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</si>
  <si>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</si>
  <si>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</si>
  <si>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</si>
  <si>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</si>
  <si>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</si>
  <si>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</si>
  <si>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</si>
  <si>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</si>
  <si>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</si>
  <si>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</si>
  <si>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</si>
  <si>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</si>
  <si>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</si>
  <si>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</si>
  <si>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</si>
  <si>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</si>
  <si>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</si>
  <si>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</si>
  <si>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</si>
  <si>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</si>
  <si>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</si>
  <si>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</si>
  <si>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</si>
  <si>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</si>
  <si>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</si>
  <si>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</si>
  <si>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</si>
  <si>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</si>
  <si>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</si>
  <si>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</si>
  <si>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</si>
  <si>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</si>
  <si>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</si>
  <si>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</si>
  <si>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</si>
  <si>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</si>
  <si>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</si>
  <si>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</si>
  <si>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</si>
  <si>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</si>
  <si>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</si>
  <si>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</si>
  <si>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</si>
  <si>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</si>
  <si>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</si>
  <si>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</si>
  <si>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</si>
  <si>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</si>
  <si>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</si>
  <si>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</si>
  <si>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</si>
  <si>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</si>
  <si>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</si>
  <si>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</si>
  <si>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</si>
  <si>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</si>
  <si>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</si>
  <si>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</si>
  <si>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</si>
  <si>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</si>
  <si>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</si>
  <si>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</si>
  <si>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</si>
  <si>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</si>
  <si>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</si>
  <si>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</si>
  <si>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</si>
  <si>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</si>
  <si>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</si>
  <si>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</si>
  <si>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</si>
  <si>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</si>
  <si>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</si>
  <si>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</si>
  <si>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</si>
  <si>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</si>
  <si>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</si>
  <si>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</si>
  <si>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</si>
  <si>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</si>
  <si>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</si>
  <si>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</si>
  <si>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</si>
  <si>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</si>
  <si>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</si>
  <si>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</si>
  <si>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</si>
  <si>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</si>
  <si>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</si>
  <si>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</si>
  <si>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</si>
  <si>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</si>
  <si>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</si>
  <si>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</si>
  <si>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</si>
  <si>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</si>
  <si>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20</t>
  </si>
  <si>
    <t>21</t>
  </si>
  <si>
    <t>対前年上昇率（％）</t>
  </si>
  <si>
    <t>平成22年＝100</t>
  </si>
  <si>
    <t>22</t>
  </si>
  <si>
    <t>　第２表　消費者物価指数　（中分類・熊本市）　つづき</t>
  </si>
  <si>
    <t>平成22年＝100</t>
  </si>
  <si>
    <t>23</t>
  </si>
  <si>
    <t>平成20年</t>
  </si>
  <si>
    <t>平成20年平均</t>
  </si>
  <si>
    <t>24</t>
  </si>
  <si>
    <t>25</t>
  </si>
  <si>
    <t>25</t>
  </si>
  <si>
    <t>平成25年1月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</si>
</sst>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177" fontId="5" fillId="0" borderId="0">
      <alignment/>
      <protection/>
    </xf>
  </cellStyleXfs>
  <cellXfs count="331">
    <xf numFmtId="0" fontId="0" fillId="0" borderId="0" xfId="0" applyAlignment="1">
      <alignment/>
    </xf>
    <xf numFmtId="180" fontId="3" fillId="2" borderId="0" xfId="21" applyNumberFormat="1" applyFont="1" applyFill="1" applyAlignment="1" applyProtection="1">
      <alignment horizontal="left"/>
      <protection/>
    </xf>
    <xf numFmtId="177" fontId="4" fillId="2" borderId="0" xfId="21" applyFont="1" applyFill="1" applyProtection="1">
      <alignment/>
      <protection/>
    </xf>
    <xf numFmtId="180" fontId="4" fillId="2" borderId="0" xfId="21" applyNumberFormat="1" applyFont="1" applyFill="1" applyProtection="1">
      <alignment/>
      <protection/>
    </xf>
    <xf numFmtId="177" fontId="6" fillId="2" borderId="0" xfId="21" applyFont="1" applyFill="1">
      <alignment/>
      <protection/>
    </xf>
    <xf numFmtId="180" fontId="4" fillId="2" borderId="0" xfId="21" applyNumberFormat="1" applyFont="1" applyFill="1" applyBorder="1" applyProtection="1">
      <alignment/>
      <protection/>
    </xf>
    <xf numFmtId="177" fontId="4" fillId="2" borderId="0" xfId="21" applyFont="1" applyFill="1" applyBorder="1" applyProtection="1">
      <alignment/>
      <protection/>
    </xf>
    <xf numFmtId="177" fontId="7" fillId="2" borderId="0" xfId="21" applyFont="1" applyFill="1" applyProtection="1">
      <alignment/>
      <protection/>
    </xf>
    <xf numFmtId="177" fontId="4" fillId="2" borderId="1" xfId="21" applyFont="1" applyFill="1" applyBorder="1" applyAlignment="1" applyProtection="1">
      <alignment horizontal="left"/>
      <protection/>
    </xf>
    <xf numFmtId="177" fontId="4" fillId="2" borderId="1" xfId="21" applyFont="1" applyFill="1" applyBorder="1" applyProtection="1">
      <alignment/>
      <protection/>
    </xf>
    <xf numFmtId="180" fontId="4" fillId="2" borderId="1" xfId="21" applyNumberFormat="1" applyFont="1" applyFill="1" applyBorder="1" applyProtection="1">
      <alignment/>
      <protection/>
    </xf>
    <xf numFmtId="177" fontId="4" fillId="2" borderId="0" xfId="21" applyFont="1" applyFill="1" applyBorder="1" applyAlignment="1" applyProtection="1">
      <alignment horizontal="left"/>
      <protection/>
    </xf>
    <xf numFmtId="180" fontId="4" fillId="2" borderId="1" xfId="21" applyNumberFormat="1" applyFont="1" applyFill="1" applyBorder="1" applyAlignment="1" applyProtection="1">
      <alignment horizontal="right"/>
      <protection/>
    </xf>
    <xf numFmtId="180" fontId="4" fillId="2" borderId="2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vertical="center"/>
      <protection/>
    </xf>
    <xf numFmtId="179" fontId="4" fillId="2" borderId="4" xfId="21" applyNumberFormat="1" applyFont="1" applyFill="1" applyBorder="1" applyAlignment="1" applyProtection="1">
      <alignment vertical="center"/>
      <protection/>
    </xf>
    <xf numFmtId="38" fontId="4" fillId="2" borderId="5" xfId="16" applyFont="1" applyFill="1" applyBorder="1" applyAlignment="1" applyProtection="1">
      <alignment vertical="center"/>
      <protection/>
    </xf>
    <xf numFmtId="38" fontId="4" fillId="2" borderId="1" xfId="16" applyFont="1" applyFill="1" applyBorder="1" applyAlignment="1" applyProtection="1">
      <alignment vertical="center"/>
      <protection/>
    </xf>
    <xf numFmtId="179" fontId="4" fillId="2" borderId="6" xfId="21" applyNumberFormat="1" applyFont="1" applyFill="1" applyBorder="1" applyAlignment="1" applyProtection="1">
      <alignment horizontal="center" vertical="center"/>
      <protection/>
    </xf>
    <xf numFmtId="179" fontId="4" fillId="2" borderId="6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horizontal="left" vertical="center"/>
      <protection/>
    </xf>
    <xf numFmtId="179" fontId="4" fillId="2" borderId="0" xfId="21" applyNumberFormat="1" applyFont="1" applyFill="1" applyBorder="1" applyAlignment="1" applyProtection="1">
      <alignment horizontal="left" vertical="center"/>
      <protection/>
    </xf>
    <xf numFmtId="180" fontId="7" fillId="2" borderId="0" xfId="21" applyNumberFormat="1" applyFont="1" applyFill="1" applyBorder="1" applyAlignment="1" applyProtection="1">
      <alignment vertical="center"/>
      <protection/>
    </xf>
    <xf numFmtId="177" fontId="7" fillId="2" borderId="0" xfId="21" applyFont="1" applyFill="1" applyBorder="1" applyAlignment="1" applyProtection="1">
      <alignment horizontal="right" vertical="center"/>
      <protection/>
    </xf>
    <xf numFmtId="177" fontId="7" fillId="2" borderId="0" xfId="21" applyFont="1" applyFill="1" applyBorder="1" applyAlignment="1" applyProtection="1">
      <alignment horizontal="center" vertical="center" textRotation="255"/>
      <protection/>
    </xf>
    <xf numFmtId="180" fontId="4" fillId="2" borderId="0" xfId="21" applyNumberFormat="1" applyFont="1" applyFill="1" applyBorder="1" applyAlignment="1" applyProtection="1">
      <alignment horizontal="left"/>
      <protection/>
    </xf>
    <xf numFmtId="177" fontId="4" fillId="2" borderId="7" xfId="21" applyFont="1" applyFill="1" applyBorder="1" applyAlignment="1" applyProtection="1">
      <alignment/>
      <protection/>
    </xf>
    <xf numFmtId="177" fontId="4" fillId="2" borderId="2" xfId="21" applyFont="1" applyFill="1" applyBorder="1" applyAlignment="1" applyProtection="1">
      <alignment/>
      <protection/>
    </xf>
    <xf numFmtId="177" fontId="4" fillId="2" borderId="7" xfId="21" applyFont="1" applyFill="1" applyBorder="1" applyAlignment="1" applyProtection="1">
      <alignment vertical="distributed" textRotation="255"/>
      <protection/>
    </xf>
    <xf numFmtId="177" fontId="4" fillId="2" borderId="2" xfId="21" applyFont="1" applyFill="1" applyBorder="1" applyAlignment="1" applyProtection="1">
      <alignment vertical="distributed" textRotation="255"/>
      <protection/>
    </xf>
    <xf numFmtId="179" fontId="4" fillId="2" borderId="5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horizontal="right"/>
      <protection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38" fontId="4" fillId="2" borderId="3" xfId="16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Protection="1">
      <alignment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1" applyNumberFormat="1" applyFont="1" applyFill="1" applyBorder="1" applyAlignment="1" applyProtection="1">
      <alignment horizontal="center"/>
      <protection/>
    </xf>
    <xf numFmtId="180" fontId="4" fillId="3" borderId="9" xfId="21" applyNumberFormat="1" applyFont="1" applyFill="1" applyBorder="1" applyAlignment="1" applyProtection="1">
      <alignment horizontal="center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9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Protection="1">
      <alignment/>
      <protection/>
    </xf>
    <xf numFmtId="38" fontId="4" fillId="2" borderId="10" xfId="16" applyFont="1" applyFill="1" applyBorder="1" applyAlignment="1" applyProtection="1">
      <alignment vertical="center"/>
      <protection/>
    </xf>
    <xf numFmtId="38" fontId="4" fillId="2" borderId="11" xfId="16" applyFont="1" applyFill="1" applyBorder="1" applyAlignment="1" applyProtection="1">
      <alignment vertical="center"/>
      <protection/>
    </xf>
    <xf numFmtId="38" fontId="4" fillId="2" borderId="12" xfId="16" applyFont="1" applyFill="1" applyBorder="1" applyAlignment="1" applyProtection="1">
      <alignment vertical="center"/>
      <protection/>
    </xf>
    <xf numFmtId="179" fontId="4" fillId="2" borderId="10" xfId="21" applyNumberFormat="1" applyFont="1" applyFill="1" applyBorder="1" applyAlignment="1" applyProtection="1">
      <alignment horizontal="center" vertical="center"/>
      <protection/>
    </xf>
    <xf numFmtId="179" fontId="8" fillId="2" borderId="10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9" fontId="4" fillId="4" borderId="11" xfId="21" applyNumberFormat="1" applyFont="1" applyFill="1" applyBorder="1" applyAlignment="1" applyProtection="1">
      <alignment vertical="center"/>
      <protection/>
    </xf>
    <xf numFmtId="180" fontId="4" fillId="4" borderId="1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/>
      <protection/>
    </xf>
    <xf numFmtId="180" fontId="4" fillId="4" borderId="15" xfId="21" applyNumberFormat="1" applyFont="1" applyFill="1" applyBorder="1" applyAlignment="1" applyProtection="1">
      <alignment horizontal="center"/>
      <protection/>
    </xf>
    <xf numFmtId="177" fontId="4" fillId="5" borderId="6" xfId="21" applyFont="1" applyFill="1" applyBorder="1" applyProtection="1">
      <alignment/>
      <protection/>
    </xf>
    <xf numFmtId="177" fontId="4" fillId="5" borderId="13" xfId="21" applyFont="1" applyFill="1" applyBorder="1" applyProtection="1">
      <alignment/>
      <protection/>
    </xf>
    <xf numFmtId="180" fontId="4" fillId="4" borderId="14" xfId="21" applyNumberFormat="1" applyFont="1" applyFill="1" applyBorder="1" applyProtection="1">
      <alignment/>
      <protection/>
    </xf>
    <xf numFmtId="38" fontId="4" fillId="5" borderId="1" xfId="16" applyFont="1" applyFill="1" applyBorder="1" applyAlignment="1" applyProtection="1">
      <alignment vertical="center"/>
      <protection/>
    </xf>
    <xf numFmtId="180" fontId="4" fillId="4" borderId="16" xfId="21" applyNumberFormat="1" applyFont="1" applyFill="1" applyBorder="1" applyAlignment="1" applyProtection="1">
      <alignment horizontal="center"/>
      <protection/>
    </xf>
    <xf numFmtId="38" fontId="4" fillId="5" borderId="12" xfId="16" applyFont="1" applyFill="1" applyBorder="1" applyAlignment="1" applyProtection="1">
      <alignment vertical="center"/>
      <protection/>
    </xf>
    <xf numFmtId="177" fontId="4" fillId="5" borderId="13" xfId="21" applyFont="1" applyFill="1" applyBorder="1" applyAlignment="1" applyProtection="1">
      <alignment/>
      <protection/>
    </xf>
    <xf numFmtId="177" fontId="4" fillId="5" borderId="6" xfId="21" applyFont="1" applyFill="1" applyBorder="1" applyAlignment="1" applyProtection="1">
      <alignment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79" fontId="4" fillId="5" borderId="1" xfId="21" applyNumberFormat="1" applyFont="1" applyFill="1" applyBorder="1" applyAlignment="1" applyProtection="1">
      <alignment vertical="center"/>
      <protection/>
    </xf>
    <xf numFmtId="180" fontId="4" fillId="4" borderId="17" xfId="21" applyNumberFormat="1" applyFont="1" applyFill="1" applyBorder="1" applyAlignment="1" applyProtection="1">
      <alignment horizontal="center"/>
      <protection/>
    </xf>
    <xf numFmtId="180" fontId="4" fillId="4" borderId="6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4" xfId="21" applyNumberFormat="1" applyFont="1" applyFill="1" applyBorder="1" applyAlignment="1" applyProtection="1">
      <alignment horizontal="center" vertical="distributed" textRotation="255"/>
      <protection/>
    </xf>
    <xf numFmtId="38" fontId="4" fillId="5" borderId="10" xfId="16" applyFont="1" applyFill="1" applyBorder="1" applyAlignment="1" applyProtection="1">
      <alignment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2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1" applyNumberFormat="1" applyFont="1" applyFill="1" applyBorder="1" applyAlignment="1" applyProtection="1">
      <alignment horizontal="center" vertical="center"/>
      <protection/>
    </xf>
    <xf numFmtId="179" fontId="4" fillId="2" borderId="12" xfId="21" applyNumberFormat="1" applyFont="1" applyFill="1" applyBorder="1" applyAlignment="1" applyProtection="1">
      <alignment vertical="center"/>
      <protection/>
    </xf>
    <xf numFmtId="179" fontId="4" fillId="5" borderId="11" xfId="21" applyNumberFormat="1" applyFont="1" applyFill="1" applyBorder="1" applyAlignment="1" applyProtection="1">
      <alignment vertic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8" xfId="21" applyNumberFormat="1" applyFont="1" applyFill="1" applyBorder="1" applyAlignment="1" applyProtection="1">
      <alignment horizontal="center"/>
      <protection/>
    </xf>
    <xf numFmtId="179" fontId="4" fillId="5" borderId="10" xfId="21" applyNumberFormat="1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4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80" fontId="4" fillId="5" borderId="17" xfId="21" applyNumberFormat="1" applyFont="1" applyFill="1" applyBorder="1" applyAlignment="1" applyProtection="1">
      <alignment vertical="center"/>
      <protection/>
    </xf>
    <xf numFmtId="180" fontId="4" fillId="2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horizontal="center" vertical="center"/>
      <protection/>
    </xf>
    <xf numFmtId="180" fontId="4" fillId="5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vertical="center"/>
      <protection/>
    </xf>
    <xf numFmtId="180" fontId="4" fillId="5" borderId="23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vertical="center"/>
      <protection/>
    </xf>
    <xf numFmtId="180" fontId="4" fillId="2" borderId="9" xfId="21" applyNumberFormat="1" applyFont="1" applyFill="1" applyBorder="1" applyAlignment="1" applyProtection="1">
      <alignment vertical="center"/>
      <protection/>
    </xf>
    <xf numFmtId="180" fontId="4" fillId="5" borderId="0" xfId="21" applyNumberFormat="1" applyFont="1" applyFill="1" applyBorder="1" applyAlignment="1" applyProtection="1">
      <alignment vertical="center"/>
      <protection/>
    </xf>
    <xf numFmtId="180" fontId="4" fillId="2" borderId="17" xfId="21" applyNumberFormat="1" applyFont="1" applyFill="1" applyBorder="1" applyAlignment="1" applyProtection="1">
      <alignment vertical="center"/>
      <protection/>
    </xf>
    <xf numFmtId="180" fontId="4" fillId="2" borderId="23" xfId="21" applyNumberFormat="1" applyFont="1" applyFill="1" applyBorder="1" applyAlignment="1" applyProtection="1">
      <alignment vertical="center"/>
      <protection/>
    </xf>
    <xf numFmtId="0" fontId="4" fillId="2" borderId="18" xfId="21" applyNumberFormat="1" applyFont="1" applyFill="1" applyBorder="1" applyAlignment="1" applyProtection="1">
      <alignment horizontal="center" vertical="center"/>
      <protection/>
    </xf>
    <xf numFmtId="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5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4" fillId="5" borderId="11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18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2" borderId="0" xfId="21" applyNumberFormat="1" applyFont="1" applyFill="1" applyBorder="1" applyAlignment="1" applyProtection="1">
      <alignment horizontal="center" vertical="center"/>
      <protection/>
    </xf>
    <xf numFmtId="180" fontId="4" fillId="5" borderId="8" xfId="21" applyNumberFormat="1" applyFont="1" applyFill="1" applyBorder="1" applyAlignment="1" applyProtection="1">
      <alignment vertical="center"/>
      <protection/>
    </xf>
    <xf numFmtId="180" fontId="4" fillId="5" borderId="21" xfId="21" applyNumberFormat="1" applyFont="1" applyFill="1" applyBorder="1" applyAlignment="1" applyProtection="1">
      <alignment vertical="center"/>
      <protection/>
    </xf>
    <xf numFmtId="180" fontId="4" fillId="5" borderId="22" xfId="0" applyNumberFormat="1" applyFont="1" applyFill="1" applyBorder="1" applyAlignment="1">
      <alignment/>
    </xf>
    <xf numFmtId="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center" vertical="center" textRotation="255"/>
      <protection/>
    </xf>
    <xf numFmtId="177" fontId="4" fillId="2" borderId="18" xfId="2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right" vertical="center"/>
      <protection/>
    </xf>
    <xf numFmtId="177" fontId="4" fillId="2" borderId="9" xfId="21" applyFont="1" applyFill="1" applyBorder="1" applyAlignment="1" applyProtection="1">
      <alignment horizontal="center" vertical="center"/>
      <protection/>
    </xf>
    <xf numFmtId="177" fontId="4" fillId="2" borderId="21" xfId="21" applyFont="1" applyFill="1" applyBorder="1" applyAlignment="1" applyProtection="1">
      <alignment horizontal="center" vertical="center"/>
      <protection/>
    </xf>
    <xf numFmtId="177" fontId="4" fillId="2" borderId="22" xfId="21" applyFont="1" applyFill="1" applyBorder="1" applyAlignment="1" applyProtection="1">
      <alignment horizontal="center" vertical="center"/>
      <protection/>
    </xf>
    <xf numFmtId="18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4" borderId="17" xfId="21" applyNumberFormat="1" applyFont="1" applyFill="1" applyBorder="1" applyAlignment="1" applyProtection="1">
      <alignment vertical="center"/>
      <protection/>
    </xf>
    <xf numFmtId="187" fontId="4" fillId="2" borderId="6" xfId="21" applyNumberFormat="1" applyFont="1" applyFill="1" applyBorder="1" applyAlignment="1" applyProtection="1">
      <alignment vertical="center"/>
      <protection/>
    </xf>
    <xf numFmtId="187" fontId="4" fillId="2" borderId="18" xfId="21" applyNumberFormat="1" applyFont="1" applyFill="1" applyBorder="1" applyAlignment="1" applyProtection="1">
      <alignment vertical="center"/>
      <protection/>
    </xf>
    <xf numFmtId="187" fontId="4" fillId="4" borderId="6" xfId="21" applyNumberFormat="1" applyFont="1" applyFill="1" applyBorder="1" applyAlignment="1" applyProtection="1">
      <alignment vertical="center"/>
      <protection/>
    </xf>
    <xf numFmtId="187" fontId="4" fillId="2" borderId="0" xfId="21" applyNumberFormat="1" applyFont="1" applyFill="1" applyBorder="1" applyAlignment="1" applyProtection="1">
      <alignment vertical="center"/>
      <protection/>
    </xf>
    <xf numFmtId="187" fontId="4" fillId="2" borderId="17" xfId="21" applyNumberFormat="1" applyFont="1" applyFill="1" applyBorder="1" applyAlignment="1" applyProtection="1">
      <alignment vertical="center"/>
      <protection/>
    </xf>
    <xf numFmtId="187" fontId="4" fillId="5" borderId="6" xfId="21" applyNumberFormat="1" applyFont="1" applyFill="1" applyBorder="1" applyAlignment="1" applyProtection="1">
      <alignment vertical="center"/>
      <protection/>
    </xf>
    <xf numFmtId="177" fontId="4" fillId="2" borderId="8" xfId="21" applyFont="1" applyFill="1" applyBorder="1" applyAlignment="1" applyProtection="1">
      <alignment horizontal="center" vertical="center"/>
      <protection/>
    </xf>
    <xf numFmtId="187" fontId="4" fillId="4" borderId="23" xfId="21" applyNumberFormat="1" applyFont="1" applyFill="1" applyBorder="1" applyAlignment="1" applyProtection="1">
      <alignment vertical="center"/>
      <protection/>
    </xf>
    <xf numFmtId="187" fontId="4" fillId="2" borderId="9" xfId="21" applyNumberFormat="1" applyFont="1" applyFill="1" applyBorder="1" applyAlignment="1" applyProtection="1">
      <alignment vertical="center"/>
      <protection/>
    </xf>
    <xf numFmtId="187" fontId="4" fillId="4" borderId="0" xfId="21" applyNumberFormat="1" applyFont="1" applyFill="1" applyBorder="1" applyAlignment="1" applyProtection="1">
      <alignment vertical="center"/>
      <protection/>
    </xf>
    <xf numFmtId="187" fontId="4" fillId="2" borderId="23" xfId="21" applyNumberFormat="1" applyFont="1" applyFill="1" applyBorder="1" applyAlignment="1" applyProtection="1">
      <alignment vertical="center"/>
      <protection/>
    </xf>
    <xf numFmtId="187" fontId="4" fillId="5" borderId="0" xfId="21" applyNumberFormat="1" applyFont="1" applyFill="1" applyBorder="1" applyAlignment="1" applyProtection="1">
      <alignment vertical="center"/>
      <protection/>
    </xf>
    <xf numFmtId="187" fontId="4" fillId="4" borderId="1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Alignment="1" applyProtection="1">
      <alignment vertical="center"/>
      <protection/>
    </xf>
    <xf numFmtId="187" fontId="4" fillId="2" borderId="4" xfId="21" applyNumberFormat="1" applyFont="1" applyFill="1" applyBorder="1" applyAlignment="1" applyProtection="1">
      <alignment vertical="center"/>
      <protection/>
    </xf>
    <xf numFmtId="187" fontId="4" fillId="4" borderId="1" xfId="21" applyNumberFormat="1" applyFont="1" applyFill="1" applyBorder="1" applyAlignment="1" applyProtection="1">
      <alignment vertical="center"/>
      <protection/>
    </xf>
    <xf numFmtId="187" fontId="4" fillId="2" borderId="11" xfId="21" applyNumberFormat="1" applyFont="1" applyFill="1" applyBorder="1" applyAlignment="1" applyProtection="1">
      <alignment vertical="center"/>
      <protection/>
    </xf>
    <xf numFmtId="187" fontId="4" fillId="5" borderId="1" xfId="21" applyNumberFormat="1" applyFont="1" applyFill="1" applyBorder="1" applyAlignment="1" applyProtection="1">
      <alignment vertical="center"/>
      <protection/>
    </xf>
    <xf numFmtId="180" fontId="12" fillId="2" borderId="0" xfId="21" applyNumberFormat="1" applyFont="1" applyFill="1" applyBorder="1" applyAlignment="1" applyProtection="1">
      <alignment vertical="center"/>
      <protection/>
    </xf>
    <xf numFmtId="177" fontId="4" fillId="2" borderId="4" xfId="21" applyFont="1" applyFill="1" applyBorder="1" applyAlignment="1" applyProtection="1">
      <alignment horizontal="center" vertical="center"/>
      <protection/>
    </xf>
    <xf numFmtId="187" fontId="4" fillId="0" borderId="17" xfId="0" applyNumberFormat="1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7" fontId="4" fillId="5" borderId="6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5" borderId="17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9" xfId="0" applyNumberFormat="1" applyFont="1" applyFill="1" applyBorder="1" applyAlignment="1">
      <alignment/>
    </xf>
    <xf numFmtId="187" fontId="4" fillId="5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5" borderId="23" xfId="0" applyNumberFormat="1" applyFont="1" applyFill="1" applyBorder="1" applyAlignment="1">
      <alignment/>
    </xf>
    <xf numFmtId="180" fontId="4" fillId="2" borderId="4" xfId="21" applyNumberFormat="1" applyFont="1" applyFill="1" applyBorder="1" applyAlignment="1" applyProtection="1">
      <alignment horizontal="center" vertical="center"/>
      <protection/>
    </xf>
    <xf numFmtId="187" fontId="4" fillId="5" borderId="17" xfId="21" applyNumberFormat="1" applyFont="1" applyFill="1" applyBorder="1" applyAlignment="1" applyProtection="1">
      <alignment vertical="center"/>
      <protection/>
    </xf>
    <xf numFmtId="187" fontId="4" fillId="5" borderId="8" xfId="21" applyNumberFormat="1" applyFont="1" applyFill="1" applyBorder="1" applyAlignment="1" applyProtection="1">
      <alignment vertical="center"/>
      <protection/>
    </xf>
    <xf numFmtId="187" fontId="4" fillId="5" borderId="23" xfId="21" applyNumberFormat="1" applyFont="1" applyFill="1" applyBorder="1" applyAlignment="1" applyProtection="1">
      <alignment vertical="center"/>
      <protection/>
    </xf>
    <xf numFmtId="187" fontId="4" fillId="5" borderId="21" xfId="21" applyNumberFormat="1" applyFont="1" applyFill="1" applyBorder="1" applyAlignment="1" applyProtection="1">
      <alignment vertical="center"/>
      <protection/>
    </xf>
    <xf numFmtId="187" fontId="4" fillId="0" borderId="11" xfId="0" applyNumberFormat="1" applyFont="1" applyFill="1" applyBorder="1" applyAlignment="1">
      <alignment/>
    </xf>
    <xf numFmtId="187" fontId="4" fillId="0" borderId="4" xfId="0" applyNumberFormat="1" applyFont="1" applyFill="1" applyBorder="1" applyAlignment="1">
      <alignment/>
    </xf>
    <xf numFmtId="187" fontId="4" fillId="5" borderId="1" xfId="0" applyNumberFormat="1" applyFont="1" applyFill="1" applyBorder="1" applyAlignment="1">
      <alignment/>
    </xf>
    <xf numFmtId="187" fontId="4" fillId="0" borderId="1" xfId="0" applyNumberFormat="1" applyFont="1" applyFill="1" applyBorder="1" applyAlignment="1">
      <alignment/>
    </xf>
    <xf numFmtId="187" fontId="4" fillId="5" borderId="11" xfId="0" applyNumberFormat="1" applyFont="1" applyFill="1" applyBorder="1" applyAlignment="1">
      <alignment/>
    </xf>
    <xf numFmtId="187" fontId="4" fillId="5" borderId="22" xfId="0" applyNumberFormat="1" applyFont="1" applyFill="1" applyBorder="1" applyAlignment="1">
      <alignment/>
    </xf>
    <xf numFmtId="187" fontId="4" fillId="5" borderId="8" xfId="0" applyNumberFormat="1" applyFont="1" applyFill="1" applyBorder="1" applyAlignment="1">
      <alignment/>
    </xf>
    <xf numFmtId="187" fontId="4" fillId="5" borderId="21" xfId="0" applyNumberFormat="1" applyFont="1" applyFill="1" applyBorder="1" applyAlignment="1">
      <alignment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6" borderId="17" xfId="21" applyNumberFormat="1" applyFont="1" applyFill="1" applyBorder="1" applyAlignment="1" applyProtection="1">
      <alignment vertical="center"/>
      <protection/>
    </xf>
    <xf numFmtId="187" fontId="4" fillId="6" borderId="23" xfId="21" applyNumberFormat="1" applyFont="1" applyFill="1" applyBorder="1" applyAlignment="1" applyProtection="1">
      <alignment vertical="center"/>
      <protection/>
    </xf>
    <xf numFmtId="187" fontId="4" fillId="5" borderId="0" xfId="20" applyNumberFormat="1" applyFont="1" applyFill="1" applyBorder="1" applyAlignment="1">
      <alignment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>
      <alignment vertical="center"/>
    </xf>
    <xf numFmtId="187" fontId="4" fillId="2" borderId="4" xfId="21" applyNumberFormat="1" applyFont="1" applyFill="1" applyBorder="1" applyProtection="1">
      <alignment/>
      <protection/>
    </xf>
    <xf numFmtId="187" fontId="4" fillId="2" borderId="0" xfId="21" applyNumberFormat="1" applyFont="1" applyFill="1" applyBorder="1" applyProtection="1">
      <alignment/>
      <protection/>
    </xf>
    <xf numFmtId="187" fontId="4" fillId="0" borderId="11" xfId="21" applyNumberFormat="1" applyFont="1" applyFill="1" applyBorder="1" applyProtection="1">
      <alignment/>
      <protection/>
    </xf>
    <xf numFmtId="187" fontId="4" fillId="0" borderId="1" xfId="21" applyNumberFormat="1" applyFont="1" applyFill="1" applyBorder="1" applyProtection="1">
      <alignment/>
      <protection/>
    </xf>
    <xf numFmtId="187" fontId="4" fillId="2" borderId="6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Protection="1">
      <alignment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87" fontId="4" fillId="0" borderId="6" xfId="0" applyNumberFormat="1" applyFont="1" applyFill="1" applyBorder="1" applyAlignment="1">
      <alignment vertical="center"/>
    </xf>
    <xf numFmtId="187" fontId="4" fillId="2" borderId="23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/>
    </xf>
    <xf numFmtId="187" fontId="4" fillId="5" borderId="23" xfId="2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2" borderId="9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right"/>
      <protection/>
    </xf>
    <xf numFmtId="187" fontId="4" fillId="2" borderId="11" xfId="21" applyNumberFormat="1" applyFont="1" applyFill="1" applyBorder="1" applyAlignment="1" applyProtection="1">
      <alignment horizontal="center" vertical="center" textRotation="255"/>
      <protection/>
    </xf>
    <xf numFmtId="187" fontId="4" fillId="2" borderId="1" xfId="21" applyNumberFormat="1" applyFont="1" applyFill="1" applyBorder="1" applyAlignment="1" applyProtection="1">
      <alignment horizontal="right" vertical="center"/>
      <protection/>
    </xf>
    <xf numFmtId="187" fontId="4" fillId="5" borderId="11" xfId="21" applyNumberFormat="1" applyFont="1" applyFill="1" applyBorder="1" applyAlignment="1" applyProtection="1">
      <alignment horizontal="right"/>
      <protection/>
    </xf>
    <xf numFmtId="187" fontId="4" fillId="2" borderId="4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center" vertical="center" textRotation="255"/>
      <protection/>
    </xf>
    <xf numFmtId="187" fontId="4" fillId="0" borderId="0" xfId="21" applyNumberFormat="1" applyFont="1" applyFill="1" applyBorder="1" applyAlignment="1" applyProtection="1">
      <alignment vertical="center"/>
      <protection/>
    </xf>
    <xf numFmtId="180" fontId="4" fillId="5" borderId="6" xfId="21" applyNumberFormat="1" applyFont="1" applyFill="1" applyBorder="1" applyAlignment="1" applyProtection="1">
      <alignment horizontal="right" vertical="center"/>
      <protection/>
    </xf>
    <xf numFmtId="180" fontId="4" fillId="5" borderId="8" xfId="21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87" fontId="4" fillId="0" borderId="6" xfId="21" applyNumberFormat="1" applyFont="1" applyFill="1" applyBorder="1" applyAlignment="1" applyProtection="1">
      <alignment vertical="center"/>
      <protection/>
    </xf>
    <xf numFmtId="179" fontId="4" fillId="0" borderId="6" xfId="21" applyNumberFormat="1" applyFont="1" applyFill="1" applyBorder="1" applyAlignment="1" applyProtection="1">
      <alignment vertical="center"/>
      <protection/>
    </xf>
    <xf numFmtId="179" fontId="4" fillId="0" borderId="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Protection="1">
      <alignment/>
      <protection/>
    </xf>
    <xf numFmtId="0" fontId="0" fillId="2" borderId="24" xfId="0" applyFont="1" applyFill="1" applyBorder="1" applyAlignment="1">
      <alignment horizontal="center" vertical="distributed" textRotation="255"/>
    </xf>
    <xf numFmtId="180" fontId="4" fillId="4" borderId="12" xfId="21" applyNumberFormat="1" applyFont="1" applyFill="1" applyBorder="1" applyAlignment="1" applyProtection="1">
      <alignment horizontal="center" vertical="distributed" textRotation="255"/>
      <protection/>
    </xf>
    <xf numFmtId="0" fontId="0" fillId="2" borderId="25" xfId="0" applyFont="1" applyFill="1" applyBorder="1" applyAlignment="1">
      <alignment horizontal="center" vertical="distributed" textRotation="255"/>
    </xf>
    <xf numFmtId="180" fontId="4" fillId="2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1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24" xfId="0" applyFont="1" applyBorder="1" applyAlignment="1">
      <alignment horizontal="center" vertical="distributed" textRotation="255" wrapText="1"/>
    </xf>
    <xf numFmtId="180" fontId="4" fillId="2" borderId="26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7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Border="1" applyAlignment="1">
      <alignment horizontal="center" vertical="distributed" textRotation="255"/>
    </xf>
    <xf numFmtId="0" fontId="0" fillId="0" borderId="29" xfId="0" applyFont="1" applyBorder="1" applyAlignment="1">
      <alignment horizontal="center" vertical="distributed" textRotation="255"/>
    </xf>
    <xf numFmtId="180" fontId="4" fillId="2" borderId="3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177" fontId="8" fillId="2" borderId="27" xfId="21" applyFont="1" applyFill="1" applyBorder="1" applyAlignment="1">
      <alignment horizontal="center" vertical="distributed" textRotation="255" wrapText="1"/>
      <protection/>
    </xf>
    <xf numFmtId="0" fontId="0" fillId="2" borderId="28" xfId="0" applyFont="1" applyFill="1" applyBorder="1" applyAlignment="1">
      <alignment horizontal="center" vertical="distributed" textRotation="255" wrapText="1"/>
    </xf>
    <xf numFmtId="0" fontId="0" fillId="2" borderId="29" xfId="0" applyFont="1" applyFill="1" applyBorder="1" applyAlignment="1">
      <alignment horizontal="center" vertical="distributed" textRotation="255" wrapText="1"/>
    </xf>
    <xf numFmtId="180" fontId="4" fillId="2" borderId="30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1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2" xfId="0" applyFont="1" applyFill="1" applyBorder="1" applyAlignment="1">
      <alignment horizontal="center" vertical="distributed" textRotation="255" wrapText="1"/>
    </xf>
    <xf numFmtId="0" fontId="0" fillId="2" borderId="33" xfId="0" applyFont="1" applyFill="1" applyBorder="1" applyAlignment="1">
      <alignment horizontal="center" vertical="distributed" textRotation="255" wrapText="1"/>
    </xf>
    <xf numFmtId="180" fontId="4" fillId="2" borderId="31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distributed" textRotation="255"/>
    </xf>
    <xf numFmtId="180" fontId="4" fillId="2" borderId="25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4" xfId="21" applyNumberFormat="1" applyFont="1" applyFill="1" applyBorder="1" applyAlignment="1" applyProtection="1">
      <alignment horizontal="center" vertical="distributed" textRotation="255"/>
      <protection/>
    </xf>
    <xf numFmtId="180" fontId="12" fillId="2" borderId="30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5" xfId="0" applyFont="1" applyBorder="1" applyAlignment="1">
      <alignment horizontal="center" vertical="distributed" textRotation="255"/>
    </xf>
    <xf numFmtId="180" fontId="4" fillId="4" borderId="1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3" xfId="0" applyFont="1" applyFill="1" applyBorder="1" applyAlignment="1">
      <alignment horizontal="center" vertical="distributed" textRotation="255" wrapText="1"/>
    </xf>
    <xf numFmtId="0" fontId="0" fillId="5" borderId="11" xfId="0" applyFont="1" applyFill="1" applyBorder="1" applyAlignment="1">
      <alignment horizontal="center" vertical="distributed" textRotation="255" wrapText="1"/>
    </xf>
    <xf numFmtId="177" fontId="4" fillId="2" borderId="30" xfId="21" applyFont="1" applyFill="1" applyBorder="1" applyAlignment="1">
      <alignment horizontal="center" vertical="distributed" textRotation="255" wrapText="1"/>
      <protection/>
    </xf>
    <xf numFmtId="0" fontId="4" fillId="2" borderId="25" xfId="0" applyFont="1" applyFill="1" applyBorder="1" applyAlignment="1">
      <alignment horizontal="center" vertical="distributed" textRotation="255" wrapText="1"/>
    </xf>
    <xf numFmtId="0" fontId="4" fillId="2" borderId="24" xfId="0" applyFont="1" applyFill="1" applyBorder="1" applyAlignment="1">
      <alignment horizontal="center" vertical="distributed" textRotation="255" wrapText="1"/>
    </xf>
    <xf numFmtId="179" fontId="4" fillId="2" borderId="12" xfId="21" applyNumberFormat="1" applyFont="1" applyFill="1" applyBorder="1" applyAlignment="1" applyProtection="1">
      <alignment horizontal="center" vertical="center"/>
      <protection/>
    </xf>
    <xf numFmtId="179" fontId="4" fillId="2" borderId="3" xfId="21" applyNumberFormat="1" applyFont="1" applyFill="1" applyBorder="1" applyAlignment="1" applyProtection="1">
      <alignment horizontal="center" vertical="center"/>
      <protection/>
    </xf>
    <xf numFmtId="177" fontId="4" fillId="2" borderId="17" xfId="21" applyFont="1" applyFill="1" applyBorder="1" applyAlignment="1" applyProtection="1">
      <alignment horizontal="center"/>
      <protection/>
    </xf>
    <xf numFmtId="177" fontId="4" fillId="2" borderId="6" xfId="21" applyFont="1" applyFill="1" applyBorder="1" applyAlignment="1" applyProtection="1">
      <alignment horizontal="center"/>
      <protection/>
    </xf>
    <xf numFmtId="177" fontId="4" fillId="2" borderId="23" xfId="21" applyFont="1" applyFill="1" applyBorder="1" applyAlignment="1" applyProtection="1">
      <alignment horizontal="center"/>
      <protection/>
    </xf>
    <xf numFmtId="177" fontId="4" fillId="2" borderId="0" xfId="21" applyFont="1" applyFill="1" applyBorder="1" applyAlignment="1" applyProtection="1">
      <alignment horizontal="center"/>
      <protection/>
    </xf>
    <xf numFmtId="177" fontId="4" fillId="2" borderId="11" xfId="21" applyFont="1" applyFill="1" applyBorder="1" applyAlignment="1" applyProtection="1">
      <alignment horizontal="center"/>
      <protection/>
    </xf>
    <xf numFmtId="177" fontId="4" fillId="2" borderId="1" xfId="21" applyFont="1" applyFill="1" applyBorder="1" applyAlignment="1" applyProtection="1">
      <alignment horizontal="center"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1" xfId="21" applyNumberFormat="1" applyFont="1" applyFill="1" applyBorder="1" applyAlignment="1" applyProtection="1">
      <alignment horizontal="center" vertical="distributed" textRotation="255"/>
      <protection/>
    </xf>
    <xf numFmtId="187" fontId="4" fillId="2" borderId="17" xfId="21" applyNumberFormat="1" applyFont="1" applyFill="1" applyBorder="1" applyAlignment="1" applyProtection="1">
      <alignment horizontal="center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90" fontId="4" fillId="2" borderId="23" xfId="21" applyNumberFormat="1" applyFont="1" applyFill="1" applyBorder="1" applyAlignment="1" applyProtection="1">
      <alignment horizontal="center" vertical="center"/>
      <protection/>
    </xf>
    <xf numFmtId="190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11" xfId="21" applyNumberFormat="1" applyFont="1" applyFill="1" applyBorder="1" applyAlignment="1" applyProtection="1">
      <alignment horizontal="center" vertical="center"/>
      <protection/>
    </xf>
    <xf numFmtId="19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left" vertical="center"/>
      <protection/>
    </xf>
    <xf numFmtId="187" fontId="4" fillId="2" borderId="17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18" xfId="21" applyNumberFormat="1" applyFont="1" applyFill="1" applyBorder="1" applyAlignment="1" applyProtection="1">
      <alignment horizontal="right"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0" fontId="0" fillId="5" borderId="1" xfId="0" applyFont="1" applyFill="1" applyBorder="1" applyAlignment="1">
      <alignment horizontal="center" vertical="distributed" textRotation="255" wrapText="1"/>
    </xf>
    <xf numFmtId="180" fontId="4" fillId="2" borderId="32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24" xfId="0" applyFont="1" applyFill="1" applyBorder="1" applyAlignment="1">
      <alignment horizontal="center" vertical="distributed" textRotation="255" wrapText="1"/>
    </xf>
    <xf numFmtId="180" fontId="4" fillId="2" borderId="3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6" xfId="0" applyFont="1" applyFill="1" applyBorder="1" applyAlignment="1">
      <alignment horizontal="center" vertical="distributed" textRotation="255" wrapText="1"/>
    </xf>
    <xf numFmtId="0" fontId="0" fillId="2" borderId="37" xfId="0" applyFont="1" applyFill="1" applyBorder="1" applyAlignment="1">
      <alignment horizontal="center" vertical="distributed" textRotation="255" wrapText="1"/>
    </xf>
    <xf numFmtId="180" fontId="4" fillId="2" borderId="3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180" fontId="4" fillId="2" borderId="2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5" xfId="0" applyFont="1" applyBorder="1" applyAlignment="1">
      <alignment horizontal="center" vertical="distributed" textRotation="255" wrapText="1"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5" borderId="17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1" xfId="0" applyFont="1" applyFill="1" applyBorder="1" applyAlignment="1">
      <alignment horizontal="center" vertical="distributed" textRotation="255" wrapText="1"/>
    </xf>
    <xf numFmtId="0" fontId="0" fillId="2" borderId="22" xfId="0" applyFont="1" applyFill="1" applyBorder="1" applyAlignment="1">
      <alignment horizontal="center" vertical="distributed" textRotation="255" wrapText="1"/>
    </xf>
    <xf numFmtId="177" fontId="12" fillId="2" borderId="26" xfId="21" applyFont="1" applyFill="1" applyBorder="1" applyAlignment="1">
      <alignment horizontal="center" vertical="distributed" textRotation="255" wrapText="1"/>
      <protection/>
    </xf>
    <xf numFmtId="0" fontId="12" fillId="2" borderId="23" xfId="0" applyFont="1" applyFill="1" applyBorder="1" applyAlignment="1">
      <alignment horizontal="center" vertical="distributed" textRotation="255" wrapText="1"/>
    </xf>
    <xf numFmtId="0" fontId="12" fillId="2" borderId="11" xfId="0" applyFont="1" applyFill="1" applyBorder="1" applyAlignment="1">
      <alignment horizontal="center" vertical="distributed" textRotation="255" wrapText="1"/>
    </xf>
    <xf numFmtId="180" fontId="4" fillId="2" borderId="19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41" xfId="0" applyFont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5" borderId="23" xfId="0" applyFont="1" applyFill="1" applyBorder="1" applyAlignment="1">
      <alignment horizontal="center" vertical="distributed" textRotation="255"/>
    </xf>
    <xf numFmtId="0" fontId="0" fillId="5" borderId="11" xfId="0" applyFont="1" applyFill="1" applyBorder="1" applyAlignment="1">
      <alignment horizontal="center" vertical="distributed" textRotation="255"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80" fontId="4" fillId="2" borderId="2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8" xfId="0" applyFont="1" applyBorder="1" applyAlignment="1">
      <alignment horizontal="center"/>
    </xf>
    <xf numFmtId="180" fontId="4" fillId="2" borderId="28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30" xfId="21" applyFont="1" applyFill="1" applyBorder="1" applyAlignment="1" applyProtection="1">
      <alignment horizontal="center" vertical="distributed" textRotation="255" wrapText="1"/>
      <protection/>
    </xf>
    <xf numFmtId="180" fontId="4" fillId="4" borderId="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177" fontId="5" fillId="2" borderId="0" xfId="21" applyFont="1" applyFill="1" applyBorder="1" applyAlignment="1">
      <alignment horizontal="center" vertical="distributed" textRotation="255"/>
      <protection/>
    </xf>
    <xf numFmtId="177" fontId="4" fillId="2" borderId="31" xfId="21" applyFont="1" applyFill="1" applyBorder="1" applyAlignment="1">
      <alignment horizontal="center" vertical="distributed" textRotation="255" wrapText="1"/>
      <protection/>
    </xf>
    <xf numFmtId="0" fontId="0" fillId="5" borderId="21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 wrapText="1"/>
    </xf>
    <xf numFmtId="19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27" xfId="21" applyFont="1" applyFill="1" applyBorder="1" applyAlignment="1" applyProtection="1">
      <alignment horizontal="center" vertical="distributed" textRotation="255" wrapText="1"/>
      <protection/>
    </xf>
    <xf numFmtId="180" fontId="4" fillId="2" borderId="4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2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熊本市・全国中分類比較表" xfId="20"/>
    <cellStyle name="標準_指数（１－７）6月分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0445284"/>
        <c:crosses val="autoZero"/>
        <c:auto val="0"/>
        <c:lblOffset val="100"/>
        <c:noMultiLvlLbl val="0"/>
      </c:catAx>
      <c:valAx>
        <c:axId val="1044528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auto val="0"/>
        <c:lblOffset val="100"/>
        <c:noMultiLvlLbl val="0"/>
      </c:catAx>
      <c:valAx>
        <c:axId val="40761646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98693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20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108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250"/>
      <c r="B4" s="251"/>
      <c r="C4" s="256" t="s">
        <v>1</v>
      </c>
      <c r="D4" s="51"/>
      <c r="E4" s="52"/>
      <c r="F4" s="53"/>
      <c r="G4" s="53"/>
      <c r="H4" s="213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256" t="s">
        <v>28</v>
      </c>
      <c r="AB4" s="54"/>
      <c r="AC4" s="56"/>
      <c r="AD4" s="307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252"/>
      <c r="B5" s="253"/>
      <c r="C5" s="257"/>
      <c r="D5" s="245" t="s">
        <v>48</v>
      </c>
      <c r="E5" s="245" t="s">
        <v>21</v>
      </c>
      <c r="F5" s="226" t="s">
        <v>31</v>
      </c>
      <c r="G5" s="226" t="s">
        <v>53</v>
      </c>
      <c r="H5" s="213"/>
      <c r="I5" s="55"/>
      <c r="J5" s="55"/>
      <c r="K5" s="223" t="s">
        <v>3</v>
      </c>
      <c r="L5" s="220" t="s">
        <v>4</v>
      </c>
      <c r="M5" s="80"/>
      <c r="N5" s="239" t="s">
        <v>5</v>
      </c>
      <c r="O5" s="233" t="s">
        <v>6</v>
      </c>
      <c r="P5" s="38"/>
      <c r="Q5" s="219" t="s">
        <v>7</v>
      </c>
      <c r="R5" s="13"/>
      <c r="S5" s="220" t="s">
        <v>8</v>
      </c>
      <c r="T5" s="13"/>
      <c r="U5" s="229" t="s">
        <v>74</v>
      </c>
      <c r="V5" s="223" t="s">
        <v>9</v>
      </c>
      <c r="W5" s="223" t="s">
        <v>10</v>
      </c>
      <c r="X5" s="223" t="s">
        <v>11</v>
      </c>
      <c r="Y5" s="223" t="s">
        <v>12</v>
      </c>
      <c r="Z5" s="233" t="s">
        <v>13</v>
      </c>
      <c r="AA5" s="310"/>
      <c r="AB5" s="55"/>
      <c r="AC5" s="233" t="s">
        <v>14</v>
      </c>
      <c r="AD5" s="308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252"/>
      <c r="B6" s="253"/>
      <c r="C6" s="257"/>
      <c r="D6" s="246"/>
      <c r="E6" s="246"/>
      <c r="F6" s="227"/>
      <c r="G6" s="227"/>
      <c r="H6" s="213"/>
      <c r="I6" s="229" t="s">
        <v>51</v>
      </c>
      <c r="J6" s="223" t="s">
        <v>75</v>
      </c>
      <c r="K6" s="224"/>
      <c r="L6" s="224"/>
      <c r="M6" s="229" t="s">
        <v>52</v>
      </c>
      <c r="N6" s="240"/>
      <c r="O6" s="234"/>
      <c r="P6" s="38"/>
      <c r="Q6" s="215"/>
      <c r="R6" s="223" t="s">
        <v>76</v>
      </c>
      <c r="S6" s="221"/>
      <c r="T6" s="223" t="s">
        <v>77</v>
      </c>
      <c r="U6" s="224"/>
      <c r="V6" s="224"/>
      <c r="W6" s="224"/>
      <c r="X6" s="224"/>
      <c r="Y6" s="224"/>
      <c r="Z6" s="234"/>
      <c r="AA6" s="310"/>
      <c r="AB6" s="238" t="s">
        <v>22</v>
      </c>
      <c r="AC6" s="234"/>
      <c r="AD6" s="308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252"/>
      <c r="B7" s="253"/>
      <c r="C7" s="257"/>
      <c r="D7" s="246"/>
      <c r="E7" s="246"/>
      <c r="F7" s="227"/>
      <c r="G7" s="227"/>
      <c r="H7" s="213"/>
      <c r="I7" s="217"/>
      <c r="J7" s="236"/>
      <c r="K7" s="224"/>
      <c r="L7" s="224"/>
      <c r="M7" s="217"/>
      <c r="N7" s="240"/>
      <c r="O7" s="234"/>
      <c r="P7" s="38"/>
      <c r="Q7" s="215"/>
      <c r="R7" s="214"/>
      <c r="S7" s="221"/>
      <c r="T7" s="224"/>
      <c r="U7" s="224"/>
      <c r="V7" s="224"/>
      <c r="W7" s="224"/>
      <c r="X7" s="224"/>
      <c r="Y7" s="224"/>
      <c r="Z7" s="234"/>
      <c r="AA7" s="310"/>
      <c r="AB7" s="217"/>
      <c r="AC7" s="234"/>
      <c r="AD7" s="308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252"/>
      <c r="B8" s="253"/>
      <c r="C8" s="257"/>
      <c r="D8" s="246"/>
      <c r="E8" s="246"/>
      <c r="F8" s="227"/>
      <c r="G8" s="227"/>
      <c r="H8" s="213"/>
      <c r="I8" s="217"/>
      <c r="J8" s="236"/>
      <c r="K8" s="224"/>
      <c r="L8" s="224"/>
      <c r="M8" s="217"/>
      <c r="N8" s="240"/>
      <c r="O8" s="234"/>
      <c r="P8" s="38"/>
      <c r="Q8" s="215"/>
      <c r="R8" s="214"/>
      <c r="S8" s="221"/>
      <c r="T8" s="224"/>
      <c r="U8" s="224"/>
      <c r="V8" s="224"/>
      <c r="W8" s="224"/>
      <c r="X8" s="224"/>
      <c r="Y8" s="224"/>
      <c r="Z8" s="234"/>
      <c r="AA8" s="310"/>
      <c r="AB8" s="217"/>
      <c r="AC8" s="234"/>
      <c r="AD8" s="308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254"/>
      <c r="B9" s="255"/>
      <c r="C9" s="258"/>
      <c r="D9" s="247"/>
      <c r="E9" s="247"/>
      <c r="F9" s="228"/>
      <c r="G9" s="228"/>
      <c r="H9" s="213"/>
      <c r="I9" s="218"/>
      <c r="J9" s="237"/>
      <c r="K9" s="225"/>
      <c r="L9" s="225"/>
      <c r="M9" s="218"/>
      <c r="N9" s="241"/>
      <c r="O9" s="235"/>
      <c r="P9" s="38"/>
      <c r="Q9" s="216"/>
      <c r="R9" s="212"/>
      <c r="S9" s="222"/>
      <c r="T9" s="225"/>
      <c r="U9" s="225"/>
      <c r="V9" s="225"/>
      <c r="W9" s="225"/>
      <c r="X9" s="225"/>
      <c r="Y9" s="225"/>
      <c r="Z9" s="235"/>
      <c r="AA9" s="311"/>
      <c r="AB9" s="218"/>
      <c r="AC9" s="235"/>
      <c r="AD9" s="309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248" t="s">
        <v>78</v>
      </c>
      <c r="B10" s="249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352</v>
      </c>
      <c r="J10" s="14">
        <v>2184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209"/>
      <c r="I11" s="20"/>
      <c r="J11" s="36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210"/>
      <c r="I12" s="15"/>
      <c r="J12" s="36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59" t="s">
        <v>113</v>
      </c>
      <c r="B13" s="260"/>
      <c r="C13" s="135">
        <v>101</v>
      </c>
      <c r="D13" s="131">
        <v>101.5</v>
      </c>
      <c r="E13" s="131">
        <v>101.4</v>
      </c>
      <c r="F13" s="131">
        <v>101.9</v>
      </c>
      <c r="G13" s="131">
        <v>101.5</v>
      </c>
      <c r="H13" s="135">
        <v>97.9</v>
      </c>
      <c r="I13" s="131">
        <v>90.8</v>
      </c>
      <c r="J13" s="128">
        <v>99.1</v>
      </c>
      <c r="K13" s="131">
        <v>101.7</v>
      </c>
      <c r="L13" s="131">
        <v>98.9</v>
      </c>
      <c r="M13" s="131">
        <v>98.6</v>
      </c>
      <c r="N13" s="131">
        <v>100.9</v>
      </c>
      <c r="O13" s="129">
        <v>97.3</v>
      </c>
      <c r="P13" s="131"/>
      <c r="Q13" s="132">
        <v>90.7</v>
      </c>
      <c r="R13" s="128">
        <v>86.8</v>
      </c>
      <c r="S13" s="128">
        <v>88.7</v>
      </c>
      <c r="T13" s="128">
        <v>88.4</v>
      </c>
      <c r="U13" s="128">
        <v>100.7</v>
      </c>
      <c r="V13" s="128">
        <v>97.5</v>
      </c>
      <c r="W13" s="128">
        <v>99</v>
      </c>
      <c r="X13" s="128">
        <v>101.8</v>
      </c>
      <c r="Y13" s="128">
        <v>100.6</v>
      </c>
      <c r="Z13" s="128">
        <v>97.8</v>
      </c>
      <c r="AA13" s="173">
        <v>99.1</v>
      </c>
      <c r="AB13" s="128">
        <v>100.3</v>
      </c>
      <c r="AC13" s="129">
        <v>99</v>
      </c>
      <c r="AD13" s="104">
        <v>20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61">
        <v>21</v>
      </c>
      <c r="B14" s="262"/>
      <c r="C14" s="135">
        <v>100.3</v>
      </c>
      <c r="D14" s="131">
        <v>100.8</v>
      </c>
      <c r="E14" s="131">
        <v>100.5</v>
      </c>
      <c r="F14" s="131">
        <v>101</v>
      </c>
      <c r="G14" s="131">
        <v>101.1</v>
      </c>
      <c r="H14" s="135">
        <v>99.1</v>
      </c>
      <c r="I14" s="131">
        <v>91.3</v>
      </c>
      <c r="J14" s="131">
        <v>100.5</v>
      </c>
      <c r="K14" s="131">
        <v>102.3</v>
      </c>
      <c r="L14" s="131">
        <v>98.6</v>
      </c>
      <c r="M14" s="131">
        <v>97.6</v>
      </c>
      <c r="N14" s="131">
        <v>102.3</v>
      </c>
      <c r="O14" s="136">
        <v>98.9</v>
      </c>
      <c r="P14" s="131"/>
      <c r="Q14" s="138">
        <v>93.3</v>
      </c>
      <c r="R14" s="131">
        <v>90.1</v>
      </c>
      <c r="S14" s="131">
        <v>86.1</v>
      </c>
      <c r="T14" s="131">
        <v>85.6</v>
      </c>
      <c r="U14" s="131">
        <v>101.1</v>
      </c>
      <c r="V14" s="131">
        <v>101.6</v>
      </c>
      <c r="W14" s="131">
        <v>100.1</v>
      </c>
      <c r="X14" s="131">
        <v>101</v>
      </c>
      <c r="Y14" s="131">
        <v>100.1</v>
      </c>
      <c r="Z14" s="131">
        <v>99.2</v>
      </c>
      <c r="AA14" s="174">
        <v>99.7</v>
      </c>
      <c r="AB14" s="131">
        <v>100.4</v>
      </c>
      <c r="AC14" s="136">
        <v>99.6</v>
      </c>
      <c r="AD14" s="105">
        <v>21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61">
        <v>22</v>
      </c>
      <c r="B15" s="262"/>
      <c r="C15" s="135">
        <v>100</v>
      </c>
      <c r="D15" s="131">
        <v>100</v>
      </c>
      <c r="E15" s="131">
        <v>100</v>
      </c>
      <c r="F15" s="131">
        <v>100</v>
      </c>
      <c r="G15" s="131">
        <v>100</v>
      </c>
      <c r="H15" s="135">
        <v>100</v>
      </c>
      <c r="I15" s="131">
        <v>100</v>
      </c>
      <c r="J15" s="131">
        <v>100</v>
      </c>
      <c r="K15" s="131">
        <v>100</v>
      </c>
      <c r="L15" s="131">
        <v>100</v>
      </c>
      <c r="M15" s="131">
        <v>100</v>
      </c>
      <c r="N15" s="131">
        <v>100</v>
      </c>
      <c r="O15" s="136">
        <v>100</v>
      </c>
      <c r="P15" s="131"/>
      <c r="Q15" s="138">
        <v>100</v>
      </c>
      <c r="R15" s="131">
        <v>100</v>
      </c>
      <c r="S15" s="131">
        <v>100</v>
      </c>
      <c r="T15" s="131">
        <v>100</v>
      </c>
      <c r="U15" s="131">
        <v>100</v>
      </c>
      <c r="V15" s="131">
        <v>100</v>
      </c>
      <c r="W15" s="131">
        <v>100</v>
      </c>
      <c r="X15" s="131">
        <v>100</v>
      </c>
      <c r="Y15" s="131">
        <v>100</v>
      </c>
      <c r="Z15" s="131">
        <v>100</v>
      </c>
      <c r="AA15" s="174">
        <v>100</v>
      </c>
      <c r="AB15" s="131">
        <v>100</v>
      </c>
      <c r="AC15" s="136">
        <v>100</v>
      </c>
      <c r="AD15" s="105">
        <v>22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61">
        <v>23</v>
      </c>
      <c r="B16" s="262"/>
      <c r="C16" s="135">
        <v>99.5</v>
      </c>
      <c r="D16" s="131">
        <v>99.5</v>
      </c>
      <c r="E16" s="131">
        <v>99.5</v>
      </c>
      <c r="F16" s="131">
        <v>99.4</v>
      </c>
      <c r="G16" s="131">
        <v>98.9</v>
      </c>
      <c r="H16" s="135">
        <v>99.4</v>
      </c>
      <c r="I16" s="131">
        <v>101</v>
      </c>
      <c r="J16" s="131">
        <v>99.1</v>
      </c>
      <c r="K16" s="131">
        <v>99.4</v>
      </c>
      <c r="L16" s="131">
        <v>101.2</v>
      </c>
      <c r="M16" s="131">
        <v>101.9</v>
      </c>
      <c r="N16" s="131">
        <v>95.9</v>
      </c>
      <c r="O16" s="136">
        <v>100</v>
      </c>
      <c r="P16" s="131"/>
      <c r="Q16" s="138">
        <v>100.5</v>
      </c>
      <c r="R16" s="131">
        <v>101.1</v>
      </c>
      <c r="S16" s="131">
        <v>99.3</v>
      </c>
      <c r="T16" s="131">
        <v>99.8</v>
      </c>
      <c r="U16" s="131">
        <v>98.4</v>
      </c>
      <c r="V16" s="131">
        <v>99.6</v>
      </c>
      <c r="W16" s="131">
        <v>100.6</v>
      </c>
      <c r="X16" s="131">
        <v>96.8</v>
      </c>
      <c r="Y16" s="131">
        <v>98.3</v>
      </c>
      <c r="Z16" s="131">
        <v>100.1</v>
      </c>
      <c r="AA16" s="174">
        <v>99.7</v>
      </c>
      <c r="AB16" s="131">
        <v>99.5</v>
      </c>
      <c r="AC16" s="136">
        <v>99.6</v>
      </c>
      <c r="AD16" s="105">
        <v>23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61">
        <v>24</v>
      </c>
      <c r="B17" s="262"/>
      <c r="C17" s="175">
        <v>99.1</v>
      </c>
      <c r="D17" s="131">
        <v>99.1</v>
      </c>
      <c r="E17" s="131">
        <v>99.1</v>
      </c>
      <c r="F17" s="131">
        <v>99</v>
      </c>
      <c r="G17" s="131">
        <v>98.2</v>
      </c>
      <c r="H17" s="135">
        <v>98.9</v>
      </c>
      <c r="I17" s="131">
        <v>100.8</v>
      </c>
      <c r="J17" s="131">
        <v>98.6</v>
      </c>
      <c r="K17" s="131">
        <v>98.2</v>
      </c>
      <c r="L17" s="131">
        <v>102.2</v>
      </c>
      <c r="M17" s="131">
        <v>104.5</v>
      </c>
      <c r="N17" s="131">
        <v>92.9</v>
      </c>
      <c r="O17" s="136">
        <v>99.2</v>
      </c>
      <c r="P17" s="131"/>
      <c r="Q17" s="138">
        <v>99.6</v>
      </c>
      <c r="R17" s="131">
        <v>99.2</v>
      </c>
      <c r="S17" s="131">
        <v>98</v>
      </c>
      <c r="T17" s="131">
        <v>98.7</v>
      </c>
      <c r="U17" s="131">
        <v>97.2</v>
      </c>
      <c r="V17" s="131">
        <v>97.9</v>
      </c>
      <c r="W17" s="131">
        <v>102.8</v>
      </c>
      <c r="X17" s="131">
        <v>96.4</v>
      </c>
      <c r="Y17" s="131">
        <v>98.3</v>
      </c>
      <c r="Z17" s="131">
        <v>99.6</v>
      </c>
      <c r="AA17" s="174">
        <v>99.7</v>
      </c>
      <c r="AB17" s="131">
        <v>99.8</v>
      </c>
      <c r="AC17" s="136">
        <v>99.5</v>
      </c>
      <c r="AD17" s="105">
        <v>24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63">
        <v>25</v>
      </c>
      <c r="B18" s="264"/>
      <c r="C18" s="167">
        <v>99.1</v>
      </c>
      <c r="D18" s="166">
        <v>99.1</v>
      </c>
      <c r="E18" s="177">
        <v>99.1</v>
      </c>
      <c r="F18" s="177">
        <v>99</v>
      </c>
      <c r="G18" s="178">
        <v>98</v>
      </c>
      <c r="H18" s="165">
        <v>97.5</v>
      </c>
      <c r="I18" s="166">
        <v>100.2</v>
      </c>
      <c r="J18" s="211">
        <v>97.1</v>
      </c>
      <c r="K18" s="166">
        <v>94.6</v>
      </c>
      <c r="L18" s="166">
        <v>104</v>
      </c>
      <c r="M18" s="141">
        <v>109.2</v>
      </c>
      <c r="N18" s="166">
        <v>89.1</v>
      </c>
      <c r="O18" s="164">
        <v>98.8</v>
      </c>
      <c r="P18" s="179"/>
      <c r="Q18" s="180">
        <v>97.4</v>
      </c>
      <c r="R18" s="181">
        <v>95</v>
      </c>
      <c r="S18" s="166">
        <v>97.1</v>
      </c>
      <c r="T18" s="166">
        <v>98.1</v>
      </c>
      <c r="U18" s="166">
        <v>92.4</v>
      </c>
      <c r="V18" s="166">
        <v>96</v>
      </c>
      <c r="W18" s="166">
        <v>102.1</v>
      </c>
      <c r="X18" s="166">
        <v>96.2</v>
      </c>
      <c r="Y18" s="166">
        <v>95.5</v>
      </c>
      <c r="Z18" s="166">
        <v>100.2</v>
      </c>
      <c r="AA18" s="167">
        <v>99.5</v>
      </c>
      <c r="AB18" s="166">
        <v>99.4</v>
      </c>
      <c r="AC18" s="164">
        <v>99.4</v>
      </c>
      <c r="AD18" s="119">
        <v>25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82" t="s">
        <v>107</v>
      </c>
      <c r="B19" s="183"/>
      <c r="C19" s="128"/>
      <c r="D19" s="128"/>
      <c r="E19" s="128"/>
      <c r="F19" s="128"/>
      <c r="G19" s="128"/>
      <c r="H19" s="208"/>
      <c r="I19" s="128"/>
      <c r="J19" s="131"/>
      <c r="K19" s="128"/>
      <c r="L19" s="128"/>
      <c r="M19" s="128"/>
      <c r="N19" s="128"/>
      <c r="O19" s="128"/>
      <c r="P19" s="131"/>
      <c r="Q19" s="131"/>
      <c r="R19" s="183"/>
      <c r="S19" s="183"/>
      <c r="T19" s="183"/>
      <c r="U19" s="183"/>
      <c r="V19" s="183"/>
      <c r="W19" s="183"/>
      <c r="X19" s="183"/>
      <c r="Y19" s="183"/>
      <c r="Z19" s="184"/>
      <c r="AA19" s="183"/>
      <c r="AB19" s="183"/>
      <c r="AC19" s="131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59" t="s">
        <v>113</v>
      </c>
      <c r="B20" s="260"/>
      <c r="C20" s="159">
        <v>1.2</v>
      </c>
      <c r="D20" s="128">
        <v>1.1</v>
      </c>
      <c r="E20" s="128">
        <v>1.4</v>
      </c>
      <c r="F20" s="128">
        <v>1.3</v>
      </c>
      <c r="G20" s="172">
        <v>0.2</v>
      </c>
      <c r="H20" s="133">
        <v>2.2</v>
      </c>
      <c r="I20" s="128">
        <v>2.2</v>
      </c>
      <c r="J20" s="128">
        <v>2.1</v>
      </c>
      <c r="K20" s="128">
        <v>4.6</v>
      </c>
      <c r="L20" s="128">
        <v>3.8</v>
      </c>
      <c r="M20" s="128">
        <v>5.4</v>
      </c>
      <c r="N20" s="128">
        <v>3</v>
      </c>
      <c r="O20" s="129">
        <v>3.2</v>
      </c>
      <c r="P20" s="131"/>
      <c r="Q20" s="132">
        <v>2.9</v>
      </c>
      <c r="R20" s="128">
        <v>4</v>
      </c>
      <c r="S20" s="128">
        <v>-4.2</v>
      </c>
      <c r="T20" s="128">
        <v>-4.6</v>
      </c>
      <c r="U20" s="128">
        <v>3</v>
      </c>
      <c r="V20" s="128">
        <v>6.4</v>
      </c>
      <c r="W20" s="128">
        <v>0.2</v>
      </c>
      <c r="X20" s="128">
        <v>0.2</v>
      </c>
      <c r="Y20" s="128">
        <v>0.1</v>
      </c>
      <c r="Z20" s="128">
        <v>1</v>
      </c>
      <c r="AA20" s="159">
        <v>-0.2</v>
      </c>
      <c r="AB20" s="128">
        <v>0.2</v>
      </c>
      <c r="AC20" s="129">
        <v>-0.5</v>
      </c>
      <c r="AD20" s="104">
        <v>20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61">
        <v>21</v>
      </c>
      <c r="B21" s="262"/>
      <c r="C21" s="161">
        <v>-0.7</v>
      </c>
      <c r="D21" s="131">
        <v>-0.7</v>
      </c>
      <c r="E21" s="131">
        <v>-0.9</v>
      </c>
      <c r="F21" s="131">
        <v>-0.9</v>
      </c>
      <c r="G21" s="136">
        <v>-0.4</v>
      </c>
      <c r="H21" s="139">
        <v>1.2</v>
      </c>
      <c r="I21" s="131">
        <v>0.6</v>
      </c>
      <c r="J21" s="131">
        <v>1.4</v>
      </c>
      <c r="K21" s="131">
        <v>0.6</v>
      </c>
      <c r="L21" s="131">
        <v>-0.3</v>
      </c>
      <c r="M21" s="131">
        <v>-1</v>
      </c>
      <c r="N21" s="131">
        <v>1.4</v>
      </c>
      <c r="O21" s="136">
        <v>1.6</v>
      </c>
      <c r="P21" s="131"/>
      <c r="Q21" s="138">
        <v>2.8</v>
      </c>
      <c r="R21" s="131">
        <v>3.8</v>
      </c>
      <c r="S21" s="131">
        <v>-2.8</v>
      </c>
      <c r="T21" s="131">
        <v>-3.2</v>
      </c>
      <c r="U21" s="131">
        <v>0.4</v>
      </c>
      <c r="V21" s="131">
        <v>4.2</v>
      </c>
      <c r="W21" s="131">
        <v>1.1</v>
      </c>
      <c r="X21" s="131">
        <v>-0.7</v>
      </c>
      <c r="Y21" s="131">
        <v>-0.5</v>
      </c>
      <c r="Z21" s="131">
        <v>1.5</v>
      </c>
      <c r="AA21" s="161">
        <v>0.6</v>
      </c>
      <c r="AB21" s="131">
        <v>0.1</v>
      </c>
      <c r="AC21" s="136">
        <v>0.6</v>
      </c>
      <c r="AD21" s="105">
        <v>21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61">
        <v>22</v>
      </c>
      <c r="B22" s="262"/>
      <c r="C22" s="161">
        <v>-0.3</v>
      </c>
      <c r="D22" s="131">
        <v>-0.8</v>
      </c>
      <c r="E22" s="131">
        <v>-0.5</v>
      </c>
      <c r="F22" s="131">
        <v>-1</v>
      </c>
      <c r="G22" s="136">
        <v>-1.1</v>
      </c>
      <c r="H22" s="139">
        <v>1</v>
      </c>
      <c r="I22" s="131">
        <v>9.5</v>
      </c>
      <c r="J22" s="131">
        <v>-0.5</v>
      </c>
      <c r="K22" s="131">
        <v>-2.2</v>
      </c>
      <c r="L22" s="131">
        <v>1.4</v>
      </c>
      <c r="M22" s="131">
        <v>2.5</v>
      </c>
      <c r="N22" s="131">
        <v>-2.2</v>
      </c>
      <c r="O22" s="136">
        <v>1.1</v>
      </c>
      <c r="P22" s="131"/>
      <c r="Q22" s="138">
        <v>7.2</v>
      </c>
      <c r="R22" s="131">
        <v>11</v>
      </c>
      <c r="S22" s="131">
        <v>16.1</v>
      </c>
      <c r="T22" s="131">
        <v>16.9</v>
      </c>
      <c r="U22" s="131">
        <v>-1.1</v>
      </c>
      <c r="V22" s="131">
        <v>-1.6</v>
      </c>
      <c r="W22" s="131">
        <v>-0.1</v>
      </c>
      <c r="X22" s="131">
        <v>-1</v>
      </c>
      <c r="Y22" s="131">
        <v>-0.1</v>
      </c>
      <c r="Z22" s="131">
        <v>0.8</v>
      </c>
      <c r="AA22" s="161">
        <v>0.3</v>
      </c>
      <c r="AB22" s="131">
        <v>-0.4</v>
      </c>
      <c r="AC22" s="136">
        <v>0.4</v>
      </c>
      <c r="AD22" s="105">
        <v>22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61">
        <v>23</v>
      </c>
      <c r="B23" s="262"/>
      <c r="C23" s="135">
        <v>-0.5</v>
      </c>
      <c r="D23" s="131">
        <v>-0.5</v>
      </c>
      <c r="E23" s="131">
        <v>-0.5</v>
      </c>
      <c r="F23" s="131">
        <v>-0.6</v>
      </c>
      <c r="G23" s="136">
        <v>-1.1</v>
      </c>
      <c r="H23" s="137">
        <v>-0.6</v>
      </c>
      <c r="I23" s="131">
        <v>1</v>
      </c>
      <c r="J23" s="131">
        <v>-0.9</v>
      </c>
      <c r="K23" s="131">
        <v>-0.6</v>
      </c>
      <c r="L23" s="131">
        <v>1.2</v>
      </c>
      <c r="M23" s="131">
        <v>1.9</v>
      </c>
      <c r="N23" s="131">
        <v>-4.1</v>
      </c>
      <c r="O23" s="136">
        <v>0</v>
      </c>
      <c r="P23" s="131"/>
      <c r="Q23" s="138">
        <v>0.5</v>
      </c>
      <c r="R23" s="131">
        <v>1.1</v>
      </c>
      <c r="S23" s="131">
        <v>-0.7</v>
      </c>
      <c r="T23" s="131">
        <v>-0.2</v>
      </c>
      <c r="U23" s="131">
        <v>-1.7</v>
      </c>
      <c r="V23" s="131">
        <v>-0.4</v>
      </c>
      <c r="W23" s="131">
        <v>0.6</v>
      </c>
      <c r="X23" s="131">
        <v>-3.2</v>
      </c>
      <c r="Y23" s="131">
        <v>-1.7</v>
      </c>
      <c r="Z23" s="131">
        <v>0.1</v>
      </c>
      <c r="AA23" s="161">
        <v>-0.3</v>
      </c>
      <c r="AB23" s="131">
        <v>-0.5</v>
      </c>
      <c r="AC23" s="136">
        <v>-0.4</v>
      </c>
      <c r="AD23" s="105">
        <v>23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61">
        <v>24</v>
      </c>
      <c r="B24" s="262"/>
      <c r="C24" s="135">
        <v>-0.4</v>
      </c>
      <c r="D24" s="131">
        <v>-0.4</v>
      </c>
      <c r="E24" s="131">
        <v>-0.5</v>
      </c>
      <c r="F24" s="131">
        <v>-0.5</v>
      </c>
      <c r="G24" s="136">
        <v>-0.7</v>
      </c>
      <c r="H24" s="137">
        <v>-0.6</v>
      </c>
      <c r="I24" s="131">
        <v>-0.3</v>
      </c>
      <c r="J24" s="131">
        <v>-0.6</v>
      </c>
      <c r="K24" s="131">
        <v>-1.2</v>
      </c>
      <c r="L24" s="131">
        <v>1.1</v>
      </c>
      <c r="M24" s="131">
        <v>2.5</v>
      </c>
      <c r="N24" s="131">
        <v>-3.2</v>
      </c>
      <c r="O24" s="136">
        <v>-0.8</v>
      </c>
      <c r="P24" s="131"/>
      <c r="Q24" s="138">
        <v>-0.9</v>
      </c>
      <c r="R24" s="131">
        <v>-1.8</v>
      </c>
      <c r="S24" s="131">
        <v>-1.3</v>
      </c>
      <c r="T24" s="131">
        <v>-1.1</v>
      </c>
      <c r="U24" s="131">
        <v>-1.2</v>
      </c>
      <c r="V24" s="131">
        <v>-1.7</v>
      </c>
      <c r="W24" s="131">
        <v>2.1</v>
      </c>
      <c r="X24" s="131">
        <v>-0.4</v>
      </c>
      <c r="Y24" s="131">
        <v>0.1</v>
      </c>
      <c r="Z24" s="131">
        <v>-0.5</v>
      </c>
      <c r="AA24" s="161">
        <v>0</v>
      </c>
      <c r="AB24" s="131">
        <v>0.3</v>
      </c>
      <c r="AC24" s="136">
        <v>-0.1</v>
      </c>
      <c r="AD24" s="105">
        <v>24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63">
        <v>25</v>
      </c>
      <c r="B25" s="324"/>
      <c r="C25" s="165">
        <v>0</v>
      </c>
      <c r="D25" s="166">
        <v>0</v>
      </c>
      <c r="E25" s="166">
        <v>0</v>
      </c>
      <c r="F25" s="177">
        <v>0.1</v>
      </c>
      <c r="G25" s="177">
        <v>-0.2</v>
      </c>
      <c r="H25" s="167">
        <v>-1.3</v>
      </c>
      <c r="I25" s="10">
        <v>-0.6</v>
      </c>
      <c r="J25" s="141">
        <v>-1.5</v>
      </c>
      <c r="K25" s="166">
        <v>-3.6</v>
      </c>
      <c r="L25" s="166">
        <v>1.7</v>
      </c>
      <c r="M25" s="166">
        <v>4.5</v>
      </c>
      <c r="N25" s="166">
        <v>-4.1</v>
      </c>
      <c r="O25" s="164">
        <v>-0.4</v>
      </c>
      <c r="P25" s="131"/>
      <c r="Q25" s="163">
        <v>-2.3</v>
      </c>
      <c r="R25" s="166">
        <v>-4.2</v>
      </c>
      <c r="S25" s="166">
        <v>-0.9</v>
      </c>
      <c r="T25" s="166">
        <v>-0.6</v>
      </c>
      <c r="U25" s="166">
        <v>-4.9</v>
      </c>
      <c r="V25" s="166">
        <v>-2</v>
      </c>
      <c r="W25" s="166">
        <v>-0.7</v>
      </c>
      <c r="X25" s="166">
        <v>-0.2</v>
      </c>
      <c r="Y25" s="166">
        <v>-2.9</v>
      </c>
      <c r="Z25" s="166">
        <v>0.6</v>
      </c>
      <c r="AA25" s="167">
        <v>-0.2</v>
      </c>
      <c r="AB25" s="166">
        <v>-0.4</v>
      </c>
      <c r="AC25" s="164">
        <v>-0.2</v>
      </c>
      <c r="AD25" s="119">
        <v>25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85"/>
      <c r="B26" s="18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83"/>
      <c r="S26" s="183"/>
      <c r="T26" s="183"/>
      <c r="U26" s="183"/>
      <c r="V26" s="183"/>
      <c r="W26" s="183"/>
      <c r="X26" s="183"/>
      <c r="Y26" s="183"/>
      <c r="Z26" s="185"/>
      <c r="AA26" s="184"/>
      <c r="AB26" s="184"/>
      <c r="AC26" s="131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265" t="s">
        <v>69</v>
      </c>
      <c r="B27" s="265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83"/>
      <c r="S27" s="183"/>
      <c r="T27" s="183"/>
      <c r="U27" s="183"/>
      <c r="V27" s="183"/>
      <c r="W27" s="183"/>
      <c r="X27" s="183"/>
      <c r="Y27" s="183"/>
      <c r="Z27" s="186"/>
      <c r="AA27" s="186"/>
      <c r="AB27" s="186"/>
      <c r="AC27" s="131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66" t="s">
        <v>118</v>
      </c>
      <c r="B28" s="267"/>
      <c r="C28" s="152">
        <v>98.2</v>
      </c>
      <c r="D28" s="151">
        <v>98</v>
      </c>
      <c r="E28" s="151">
        <v>98.1</v>
      </c>
      <c r="F28" s="187">
        <v>97.8</v>
      </c>
      <c r="G28" s="187">
        <v>97.2</v>
      </c>
      <c r="H28" s="152">
        <v>98</v>
      </c>
      <c r="I28" s="205">
        <v>104.7</v>
      </c>
      <c r="J28" s="128">
        <v>96.9</v>
      </c>
      <c r="K28" s="151">
        <v>93.6</v>
      </c>
      <c r="L28" s="151">
        <v>99.2</v>
      </c>
      <c r="M28" s="151">
        <v>101.4</v>
      </c>
      <c r="N28" s="151">
        <v>89.4</v>
      </c>
      <c r="O28" s="149">
        <v>98.6</v>
      </c>
      <c r="P28" s="131"/>
      <c r="Q28" s="148">
        <v>104.5</v>
      </c>
      <c r="R28" s="151">
        <v>106</v>
      </c>
      <c r="S28" s="151">
        <v>105.2</v>
      </c>
      <c r="T28" s="151">
        <v>106.6</v>
      </c>
      <c r="U28" s="151">
        <v>92.3</v>
      </c>
      <c r="V28" s="151">
        <v>95.4</v>
      </c>
      <c r="W28" s="151">
        <v>100.8</v>
      </c>
      <c r="X28" s="151">
        <v>98.5</v>
      </c>
      <c r="Y28" s="151">
        <v>97.8</v>
      </c>
      <c r="Z28" s="151">
        <v>99.5</v>
      </c>
      <c r="AA28" s="152">
        <v>99.5</v>
      </c>
      <c r="AB28" s="151">
        <v>99.7</v>
      </c>
      <c r="AC28" s="149">
        <v>99.3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88"/>
      <c r="B29" s="189" t="s">
        <v>32</v>
      </c>
      <c r="C29" s="157">
        <v>98</v>
      </c>
      <c r="D29" s="156">
        <v>98</v>
      </c>
      <c r="E29" s="156">
        <v>97.8</v>
      </c>
      <c r="F29" s="190">
        <v>97.8</v>
      </c>
      <c r="G29" s="190">
        <v>97</v>
      </c>
      <c r="H29" s="157">
        <v>97.1</v>
      </c>
      <c r="I29" s="206">
        <v>97.4</v>
      </c>
      <c r="J29" s="131">
        <v>97.1</v>
      </c>
      <c r="K29" s="156">
        <v>93.3</v>
      </c>
      <c r="L29" s="156">
        <v>99.5</v>
      </c>
      <c r="M29" s="156">
        <v>101.9</v>
      </c>
      <c r="N29" s="156">
        <v>88.8</v>
      </c>
      <c r="O29" s="154">
        <v>98.6</v>
      </c>
      <c r="P29" s="131"/>
      <c r="Q29" s="153">
        <v>96.2</v>
      </c>
      <c r="R29" s="156">
        <v>93</v>
      </c>
      <c r="S29" s="156">
        <v>98.9</v>
      </c>
      <c r="T29" s="156">
        <v>99.9</v>
      </c>
      <c r="U29" s="156">
        <v>91.8</v>
      </c>
      <c r="V29" s="156">
        <v>96.4</v>
      </c>
      <c r="W29" s="156">
        <v>102.1</v>
      </c>
      <c r="X29" s="156">
        <v>98.7</v>
      </c>
      <c r="Y29" s="156">
        <v>97.8</v>
      </c>
      <c r="Z29" s="156">
        <v>99.5</v>
      </c>
      <c r="AA29" s="157">
        <v>99.5</v>
      </c>
      <c r="AB29" s="156">
        <v>99.6</v>
      </c>
      <c r="AC29" s="154">
        <v>99.3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88"/>
      <c r="B30" s="189" t="s">
        <v>33</v>
      </c>
      <c r="C30" s="157">
        <v>98.3</v>
      </c>
      <c r="D30" s="156">
        <v>98.4</v>
      </c>
      <c r="E30" s="156">
        <v>98.1</v>
      </c>
      <c r="F30" s="190">
        <v>98.2</v>
      </c>
      <c r="G30" s="190">
        <v>97.7</v>
      </c>
      <c r="H30" s="157">
        <v>96.7</v>
      </c>
      <c r="I30" s="206">
        <v>95.8</v>
      </c>
      <c r="J30" s="131">
        <v>96.8</v>
      </c>
      <c r="K30" s="156">
        <v>93.6</v>
      </c>
      <c r="L30" s="156">
        <v>99</v>
      </c>
      <c r="M30" s="156">
        <v>101.5</v>
      </c>
      <c r="N30" s="156">
        <v>87.8</v>
      </c>
      <c r="O30" s="154">
        <v>100.1</v>
      </c>
      <c r="P30" s="131"/>
      <c r="Q30" s="153">
        <v>92.2</v>
      </c>
      <c r="R30" s="156">
        <v>86.8</v>
      </c>
      <c r="S30" s="156">
        <v>104.3</v>
      </c>
      <c r="T30" s="156">
        <v>105.6</v>
      </c>
      <c r="U30" s="156">
        <v>91.5</v>
      </c>
      <c r="V30" s="156">
        <v>97.1</v>
      </c>
      <c r="W30" s="156">
        <v>101.2</v>
      </c>
      <c r="X30" s="156">
        <v>96</v>
      </c>
      <c r="Y30" s="156">
        <v>97.8</v>
      </c>
      <c r="Z30" s="156">
        <v>99.5</v>
      </c>
      <c r="AA30" s="157">
        <v>99.5</v>
      </c>
      <c r="AB30" s="156">
        <v>99.6</v>
      </c>
      <c r="AC30" s="154">
        <v>99.3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88"/>
      <c r="B31" s="189" t="s">
        <v>34</v>
      </c>
      <c r="C31" s="157">
        <v>98.7</v>
      </c>
      <c r="D31" s="156">
        <v>98.8</v>
      </c>
      <c r="E31" s="156">
        <v>98.5</v>
      </c>
      <c r="F31" s="190">
        <v>98.7</v>
      </c>
      <c r="G31" s="190">
        <v>98.1</v>
      </c>
      <c r="H31" s="157">
        <v>96.8</v>
      </c>
      <c r="I31" s="206">
        <v>95.6</v>
      </c>
      <c r="J31" s="131">
        <v>97</v>
      </c>
      <c r="K31" s="156">
        <v>94.6</v>
      </c>
      <c r="L31" s="156">
        <v>101.6</v>
      </c>
      <c r="M31" s="156">
        <v>105.7</v>
      </c>
      <c r="N31" s="156">
        <v>87.8</v>
      </c>
      <c r="O31" s="154">
        <v>98.9</v>
      </c>
      <c r="P31" s="131"/>
      <c r="Q31" s="153">
        <v>89.6</v>
      </c>
      <c r="R31" s="156">
        <v>82.7</v>
      </c>
      <c r="S31" s="156">
        <v>105.7</v>
      </c>
      <c r="T31" s="156">
        <v>107.2</v>
      </c>
      <c r="U31" s="156">
        <v>91.9</v>
      </c>
      <c r="V31" s="156">
        <v>97.2</v>
      </c>
      <c r="W31" s="156">
        <v>101.6</v>
      </c>
      <c r="X31" s="156">
        <v>96.6</v>
      </c>
      <c r="Y31" s="156">
        <v>97.9</v>
      </c>
      <c r="Z31" s="156">
        <v>99.6</v>
      </c>
      <c r="AA31" s="157">
        <v>99.5</v>
      </c>
      <c r="AB31" s="156">
        <v>99.5</v>
      </c>
      <c r="AC31" s="154">
        <v>99.5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88"/>
      <c r="B32" s="189" t="s">
        <v>35</v>
      </c>
      <c r="C32" s="157">
        <v>98.9</v>
      </c>
      <c r="D32" s="156">
        <v>99.2</v>
      </c>
      <c r="E32" s="156">
        <v>98.9</v>
      </c>
      <c r="F32" s="190">
        <v>99.1</v>
      </c>
      <c r="G32" s="190">
        <v>98.2</v>
      </c>
      <c r="H32" s="157">
        <v>96.7</v>
      </c>
      <c r="I32" s="206">
        <v>93.2</v>
      </c>
      <c r="J32" s="131">
        <v>97.3</v>
      </c>
      <c r="K32" s="156">
        <v>94.5</v>
      </c>
      <c r="L32" s="156">
        <v>98.7</v>
      </c>
      <c r="M32" s="156">
        <v>100.6</v>
      </c>
      <c r="N32" s="156">
        <v>88.8</v>
      </c>
      <c r="O32" s="154">
        <v>98.9</v>
      </c>
      <c r="P32" s="131"/>
      <c r="Q32" s="153">
        <v>88.4</v>
      </c>
      <c r="R32" s="156">
        <v>80.9</v>
      </c>
      <c r="S32" s="156">
        <v>105.8</v>
      </c>
      <c r="T32" s="156">
        <v>107.2</v>
      </c>
      <c r="U32" s="156">
        <v>91.6</v>
      </c>
      <c r="V32" s="156">
        <v>97.4</v>
      </c>
      <c r="W32" s="156">
        <v>102.7</v>
      </c>
      <c r="X32" s="156">
        <v>96.5</v>
      </c>
      <c r="Y32" s="156">
        <v>97.9</v>
      </c>
      <c r="Z32" s="156">
        <v>99.8</v>
      </c>
      <c r="AA32" s="157">
        <v>99.3</v>
      </c>
      <c r="AB32" s="156">
        <v>99.3</v>
      </c>
      <c r="AC32" s="154">
        <v>99.3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88"/>
      <c r="B33" s="189" t="s">
        <v>36</v>
      </c>
      <c r="C33" s="157">
        <v>99</v>
      </c>
      <c r="D33" s="156">
        <v>99.3</v>
      </c>
      <c r="E33" s="156">
        <v>99</v>
      </c>
      <c r="F33" s="190">
        <v>99.2</v>
      </c>
      <c r="G33" s="190">
        <v>98.2</v>
      </c>
      <c r="H33" s="157">
        <v>96.8</v>
      </c>
      <c r="I33" s="206">
        <v>92.8</v>
      </c>
      <c r="J33" s="131">
        <v>97.4</v>
      </c>
      <c r="K33" s="156">
        <v>94.3</v>
      </c>
      <c r="L33" s="156">
        <v>101.7</v>
      </c>
      <c r="M33" s="156">
        <v>104.2</v>
      </c>
      <c r="N33" s="156">
        <v>88.6</v>
      </c>
      <c r="O33" s="154">
        <v>98.4</v>
      </c>
      <c r="P33" s="131"/>
      <c r="Q33" s="153">
        <v>87.7</v>
      </c>
      <c r="R33" s="156">
        <v>79.7</v>
      </c>
      <c r="S33" s="156">
        <v>101.7</v>
      </c>
      <c r="T33" s="156">
        <v>102.9</v>
      </c>
      <c r="U33" s="156">
        <v>92.6</v>
      </c>
      <c r="V33" s="156">
        <v>97.5</v>
      </c>
      <c r="W33" s="156">
        <v>103</v>
      </c>
      <c r="X33" s="156">
        <v>96.2</v>
      </c>
      <c r="Y33" s="156">
        <v>98.1</v>
      </c>
      <c r="Z33" s="156">
        <v>99.8</v>
      </c>
      <c r="AA33" s="157">
        <v>99.3</v>
      </c>
      <c r="AB33" s="156">
        <v>99.3</v>
      </c>
      <c r="AC33" s="154">
        <v>99.3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88"/>
      <c r="B34" s="189" t="s">
        <v>37</v>
      </c>
      <c r="C34" s="157">
        <v>99.3</v>
      </c>
      <c r="D34" s="156">
        <v>99.3</v>
      </c>
      <c r="E34" s="156">
        <v>99.3</v>
      </c>
      <c r="F34" s="190">
        <v>99.2</v>
      </c>
      <c r="G34" s="190">
        <v>98</v>
      </c>
      <c r="H34" s="157">
        <v>97.8</v>
      </c>
      <c r="I34" s="206">
        <v>101.3</v>
      </c>
      <c r="J34" s="131">
        <v>97.3</v>
      </c>
      <c r="K34" s="156">
        <v>95.4</v>
      </c>
      <c r="L34" s="156">
        <v>106.8</v>
      </c>
      <c r="M34" s="156">
        <v>113.1</v>
      </c>
      <c r="N34" s="156">
        <v>90.1</v>
      </c>
      <c r="O34" s="154">
        <v>98.4</v>
      </c>
      <c r="P34" s="131"/>
      <c r="Q34" s="153">
        <v>96.6</v>
      </c>
      <c r="R34" s="156">
        <v>93.6</v>
      </c>
      <c r="S34" s="156">
        <v>99.2</v>
      </c>
      <c r="T34" s="156">
        <v>100.3</v>
      </c>
      <c r="U34" s="156">
        <v>92.3</v>
      </c>
      <c r="V34" s="156">
        <v>97</v>
      </c>
      <c r="W34" s="156">
        <v>102</v>
      </c>
      <c r="X34" s="156">
        <v>96</v>
      </c>
      <c r="Y34" s="156">
        <v>93.3</v>
      </c>
      <c r="Z34" s="156">
        <v>100.1</v>
      </c>
      <c r="AA34" s="157">
        <v>99.4</v>
      </c>
      <c r="AB34" s="156">
        <v>99.2</v>
      </c>
      <c r="AC34" s="154">
        <v>99.3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88"/>
      <c r="B35" s="189" t="s">
        <v>38</v>
      </c>
      <c r="C35" s="157">
        <v>99.5</v>
      </c>
      <c r="D35" s="156">
        <v>99.4</v>
      </c>
      <c r="E35" s="156">
        <v>99.5</v>
      </c>
      <c r="F35" s="190">
        <v>99.4</v>
      </c>
      <c r="G35" s="190">
        <v>98.2</v>
      </c>
      <c r="H35" s="157">
        <v>97.5</v>
      </c>
      <c r="I35" s="206">
        <v>100.7</v>
      </c>
      <c r="J35" s="179">
        <v>97</v>
      </c>
      <c r="K35" s="156">
        <v>94.8</v>
      </c>
      <c r="L35" s="156">
        <v>106.5</v>
      </c>
      <c r="M35" s="131">
        <v>113.4</v>
      </c>
      <c r="N35" s="156">
        <v>90.3</v>
      </c>
      <c r="O35" s="154">
        <v>98.4</v>
      </c>
      <c r="P35" s="179"/>
      <c r="Q35" s="153">
        <v>98</v>
      </c>
      <c r="R35" s="156">
        <v>95.9</v>
      </c>
      <c r="S35" s="156">
        <v>92</v>
      </c>
      <c r="T35" s="156">
        <v>92.8</v>
      </c>
      <c r="U35" s="156">
        <v>91.9</v>
      </c>
      <c r="V35" s="156">
        <v>94.1</v>
      </c>
      <c r="W35" s="156">
        <v>103</v>
      </c>
      <c r="X35" s="156">
        <v>95.8</v>
      </c>
      <c r="Y35" s="191">
        <v>93.2</v>
      </c>
      <c r="Z35" s="156">
        <v>100.2</v>
      </c>
      <c r="AA35" s="192">
        <v>99.4</v>
      </c>
      <c r="AB35" s="193">
        <v>99.2</v>
      </c>
      <c r="AC35" s="194">
        <v>99.3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88"/>
      <c r="B36" s="189" t="s">
        <v>39</v>
      </c>
      <c r="C36" s="157">
        <v>99.7</v>
      </c>
      <c r="D36" s="156">
        <v>99.5</v>
      </c>
      <c r="E36" s="156">
        <v>99.7</v>
      </c>
      <c r="F36" s="190">
        <v>99.5</v>
      </c>
      <c r="G36" s="190">
        <v>98.1</v>
      </c>
      <c r="H36" s="157">
        <v>98.2</v>
      </c>
      <c r="I36" s="206">
        <v>105.2</v>
      </c>
      <c r="J36" s="179">
        <v>97</v>
      </c>
      <c r="K36" s="156">
        <v>95.1</v>
      </c>
      <c r="L36" s="156">
        <v>108.9</v>
      </c>
      <c r="M36" s="131">
        <v>117.3</v>
      </c>
      <c r="N36" s="156">
        <v>89.5</v>
      </c>
      <c r="O36" s="154">
        <v>98</v>
      </c>
      <c r="P36" s="179"/>
      <c r="Q36" s="153">
        <v>105.5</v>
      </c>
      <c r="R36" s="156">
        <v>107.7</v>
      </c>
      <c r="S36" s="156">
        <v>83.3</v>
      </c>
      <c r="T36" s="156">
        <v>83.6</v>
      </c>
      <c r="U36" s="156">
        <v>93</v>
      </c>
      <c r="V36" s="156">
        <v>94.1</v>
      </c>
      <c r="W36" s="156">
        <v>102.1</v>
      </c>
      <c r="X36" s="156">
        <v>95.8</v>
      </c>
      <c r="Y36" s="191">
        <v>92.9</v>
      </c>
      <c r="Z36" s="131">
        <v>101</v>
      </c>
      <c r="AA36" s="192">
        <v>99.4</v>
      </c>
      <c r="AB36" s="189">
        <v>99.3</v>
      </c>
      <c r="AC36" s="194">
        <v>99.3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88"/>
      <c r="B37" s="189" t="s">
        <v>70</v>
      </c>
      <c r="C37" s="157">
        <v>99.8</v>
      </c>
      <c r="D37" s="156">
        <v>99.6</v>
      </c>
      <c r="E37" s="156">
        <v>99.8</v>
      </c>
      <c r="F37" s="190">
        <v>99.7</v>
      </c>
      <c r="G37" s="190">
        <v>98.4</v>
      </c>
      <c r="H37" s="157">
        <v>97.9</v>
      </c>
      <c r="I37" s="206">
        <v>104.1</v>
      </c>
      <c r="J37" s="179">
        <v>96.9</v>
      </c>
      <c r="K37" s="156">
        <v>95.3</v>
      </c>
      <c r="L37" s="156">
        <v>109.4</v>
      </c>
      <c r="M37" s="131">
        <v>118.3</v>
      </c>
      <c r="N37" s="131">
        <v>89.8</v>
      </c>
      <c r="O37" s="136">
        <v>99</v>
      </c>
      <c r="P37" s="179"/>
      <c r="Q37" s="138">
        <v>104.4</v>
      </c>
      <c r="R37" s="131">
        <v>106.1</v>
      </c>
      <c r="S37" s="131">
        <v>80.5</v>
      </c>
      <c r="T37" s="131">
        <v>80.7</v>
      </c>
      <c r="U37" s="131">
        <v>92</v>
      </c>
      <c r="V37" s="131">
        <v>93.7</v>
      </c>
      <c r="W37" s="131">
        <v>101.6</v>
      </c>
      <c r="X37" s="131">
        <v>93.9</v>
      </c>
      <c r="Y37" s="131">
        <v>92.9</v>
      </c>
      <c r="Z37" s="131">
        <v>101</v>
      </c>
      <c r="AA37" s="192">
        <v>99.4</v>
      </c>
      <c r="AB37" s="189">
        <v>99.3</v>
      </c>
      <c r="AC37" s="194">
        <v>99.3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88"/>
      <c r="B38" s="189" t="s">
        <v>71</v>
      </c>
      <c r="C38" s="157">
        <v>100</v>
      </c>
      <c r="D38" s="156">
        <v>99.9</v>
      </c>
      <c r="E38" s="156">
        <v>100</v>
      </c>
      <c r="F38" s="190">
        <v>99.9</v>
      </c>
      <c r="G38" s="190">
        <v>98.7</v>
      </c>
      <c r="H38" s="157">
        <v>97.8</v>
      </c>
      <c r="I38" s="206">
        <v>102.3</v>
      </c>
      <c r="J38" s="179">
        <v>97.1</v>
      </c>
      <c r="K38" s="156">
        <v>95.8</v>
      </c>
      <c r="L38" s="156">
        <v>107.9</v>
      </c>
      <c r="M38" s="131">
        <v>115.7</v>
      </c>
      <c r="N38" s="131">
        <v>88.4</v>
      </c>
      <c r="O38" s="136">
        <v>99.2</v>
      </c>
      <c r="P38" s="179"/>
      <c r="Q38" s="138">
        <v>101.4</v>
      </c>
      <c r="R38" s="131">
        <v>101.9</v>
      </c>
      <c r="S38" s="131">
        <v>84.5</v>
      </c>
      <c r="T38" s="131">
        <v>84.8</v>
      </c>
      <c r="U38" s="131">
        <v>93.9</v>
      </c>
      <c r="V38" s="131">
        <v>95.1</v>
      </c>
      <c r="W38" s="131">
        <v>102.1</v>
      </c>
      <c r="X38" s="131">
        <v>94.1</v>
      </c>
      <c r="Y38" s="131">
        <v>93.7</v>
      </c>
      <c r="Z38" s="131">
        <v>101.1</v>
      </c>
      <c r="AA38" s="192">
        <v>99.7</v>
      </c>
      <c r="AB38" s="195">
        <v>99.3</v>
      </c>
      <c r="AC38" s="194">
        <v>99.7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96"/>
      <c r="B39" s="197" t="s">
        <v>72</v>
      </c>
      <c r="C39" s="167">
        <v>100.2</v>
      </c>
      <c r="D39" s="166">
        <v>99.9</v>
      </c>
      <c r="E39" s="166">
        <v>100.3</v>
      </c>
      <c r="F39" s="177">
        <v>99.9</v>
      </c>
      <c r="G39" s="177">
        <v>98.7</v>
      </c>
      <c r="H39" s="167">
        <v>99</v>
      </c>
      <c r="I39" s="207">
        <v>109.4</v>
      </c>
      <c r="J39" s="211">
        <v>97.4</v>
      </c>
      <c r="K39" s="166">
        <v>95</v>
      </c>
      <c r="L39" s="166">
        <v>108.3</v>
      </c>
      <c r="M39" s="141">
        <v>116.8</v>
      </c>
      <c r="N39" s="141">
        <v>89.6</v>
      </c>
      <c r="O39" s="142">
        <v>99.2</v>
      </c>
      <c r="P39" s="179"/>
      <c r="Q39" s="144">
        <v>104</v>
      </c>
      <c r="R39" s="141">
        <v>106</v>
      </c>
      <c r="S39" s="141">
        <v>104.4</v>
      </c>
      <c r="T39" s="141">
        <v>105.8</v>
      </c>
      <c r="U39" s="141">
        <v>93.4</v>
      </c>
      <c r="V39" s="141">
        <v>96.5</v>
      </c>
      <c r="W39" s="141">
        <v>102.6</v>
      </c>
      <c r="X39" s="141">
        <v>95.8</v>
      </c>
      <c r="Y39" s="141">
        <v>92.2</v>
      </c>
      <c r="Z39" s="141">
        <v>101.1</v>
      </c>
      <c r="AA39" s="198">
        <v>99.7</v>
      </c>
      <c r="AB39" s="197">
        <v>99.3</v>
      </c>
      <c r="AC39" s="199">
        <v>99.7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200"/>
      <c r="B40" s="17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83"/>
      <c r="S40" s="183"/>
      <c r="T40" s="183"/>
      <c r="U40" s="183"/>
      <c r="V40" s="183"/>
      <c r="W40" s="183"/>
      <c r="X40" s="183"/>
      <c r="Y40" s="183"/>
      <c r="Z40" s="185"/>
      <c r="AA40" s="189"/>
      <c r="AB40" s="189"/>
      <c r="AC40" s="131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265" t="s">
        <v>73</v>
      </c>
      <c r="B41" s="265"/>
      <c r="C41" s="268"/>
      <c r="D41" s="186"/>
      <c r="E41" s="186"/>
      <c r="F41" s="186"/>
      <c r="G41" s="186"/>
      <c r="H41" s="141"/>
      <c r="I41" s="141"/>
      <c r="J41" s="141"/>
      <c r="K41" s="141"/>
      <c r="L41" s="141"/>
      <c r="M41" s="141"/>
      <c r="N41" s="141"/>
      <c r="O41" s="141"/>
      <c r="P41" s="131"/>
      <c r="Q41" s="131"/>
      <c r="R41" s="183"/>
      <c r="S41" s="183"/>
      <c r="T41" s="183"/>
      <c r="U41" s="183"/>
      <c r="V41" s="183"/>
      <c r="W41" s="183"/>
      <c r="X41" s="183"/>
      <c r="Y41" s="183"/>
      <c r="Z41" s="186"/>
      <c r="AA41" s="176"/>
      <c r="AB41" s="176"/>
      <c r="AC41" s="176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66" t="s">
        <v>118</v>
      </c>
      <c r="B42" s="269"/>
      <c r="C42" s="127">
        <v>-0.9</v>
      </c>
      <c r="D42" s="128">
        <v>-0.7</v>
      </c>
      <c r="E42" s="128">
        <v>-1</v>
      </c>
      <c r="F42" s="128">
        <v>-0.8</v>
      </c>
      <c r="G42" s="129">
        <v>-0.8</v>
      </c>
      <c r="H42" s="130">
        <v>-2.7</v>
      </c>
      <c r="I42" s="128">
        <v>-6.1</v>
      </c>
      <c r="J42" s="128">
        <v>-2.1</v>
      </c>
      <c r="K42" s="128">
        <v>-7.2</v>
      </c>
      <c r="L42" s="128">
        <v>-3.7</v>
      </c>
      <c r="M42" s="128">
        <v>-3.5</v>
      </c>
      <c r="N42" s="128">
        <v>-6.1</v>
      </c>
      <c r="O42" s="129">
        <v>-2</v>
      </c>
      <c r="P42" s="131"/>
      <c r="Q42" s="132">
        <v>-3.2</v>
      </c>
      <c r="R42" s="128">
        <v>-5.9</v>
      </c>
      <c r="S42" s="128">
        <v>-9.4</v>
      </c>
      <c r="T42" s="128">
        <v>-9.5</v>
      </c>
      <c r="U42" s="128">
        <v>-4.7</v>
      </c>
      <c r="V42" s="128">
        <v>-1.7</v>
      </c>
      <c r="W42" s="128">
        <v>-1.4</v>
      </c>
      <c r="X42" s="128">
        <v>2.6</v>
      </c>
      <c r="Y42" s="128">
        <v>-1.4</v>
      </c>
      <c r="Z42" s="129">
        <v>0</v>
      </c>
      <c r="AA42" s="133">
        <v>-0.2</v>
      </c>
      <c r="AB42" s="128">
        <v>0.2</v>
      </c>
      <c r="AC42" s="128">
        <v>-0.3</v>
      </c>
      <c r="AD42" s="134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88"/>
      <c r="B43" s="189" t="s">
        <v>32</v>
      </c>
      <c r="C43" s="135">
        <v>-1.2</v>
      </c>
      <c r="D43" s="131">
        <v>-0.7</v>
      </c>
      <c r="E43" s="131">
        <v>-1.3</v>
      </c>
      <c r="F43" s="131">
        <v>-0.7</v>
      </c>
      <c r="G43" s="136">
        <v>-0.8</v>
      </c>
      <c r="H43" s="137">
        <v>-3.6</v>
      </c>
      <c r="I43" s="131">
        <v>-13</v>
      </c>
      <c r="J43" s="131">
        <v>-1.9</v>
      </c>
      <c r="K43" s="131">
        <v>-7.2</v>
      </c>
      <c r="L43" s="131">
        <v>-0.9</v>
      </c>
      <c r="M43" s="131">
        <v>1.1</v>
      </c>
      <c r="N43" s="131">
        <v>-6.2</v>
      </c>
      <c r="O43" s="136">
        <v>-0.5</v>
      </c>
      <c r="P43" s="131"/>
      <c r="Q43" s="138">
        <v>-12.5</v>
      </c>
      <c r="R43" s="131">
        <v>-20</v>
      </c>
      <c r="S43" s="131">
        <v>-15.7</v>
      </c>
      <c r="T43" s="131">
        <v>-16.1</v>
      </c>
      <c r="U43" s="131">
        <v>-4.3</v>
      </c>
      <c r="V43" s="131">
        <v>-2.6</v>
      </c>
      <c r="W43" s="131">
        <v>-0.1</v>
      </c>
      <c r="X43" s="131">
        <v>2.5</v>
      </c>
      <c r="Y43" s="131">
        <v>-1.4</v>
      </c>
      <c r="Z43" s="136">
        <v>-0.1</v>
      </c>
      <c r="AA43" s="139">
        <v>-0.2</v>
      </c>
      <c r="AB43" s="131">
        <v>0.1</v>
      </c>
      <c r="AC43" s="131">
        <v>-0.3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88"/>
      <c r="B44" s="189" t="s">
        <v>33</v>
      </c>
      <c r="C44" s="135">
        <v>-1.6</v>
      </c>
      <c r="D44" s="131">
        <v>-1.2</v>
      </c>
      <c r="E44" s="131">
        <v>-1.8</v>
      </c>
      <c r="F44" s="131">
        <v>-1.3</v>
      </c>
      <c r="G44" s="136">
        <v>-0.9</v>
      </c>
      <c r="H44" s="137">
        <v>-3.5</v>
      </c>
      <c r="I44" s="131">
        <v>-12.3</v>
      </c>
      <c r="J44" s="131">
        <v>-1.9</v>
      </c>
      <c r="K44" s="131">
        <v>-6.1</v>
      </c>
      <c r="L44" s="131">
        <v>-2.6</v>
      </c>
      <c r="M44" s="131">
        <v>-1.7</v>
      </c>
      <c r="N44" s="131">
        <v>-7.7</v>
      </c>
      <c r="O44" s="136">
        <v>1.1</v>
      </c>
      <c r="P44" s="131"/>
      <c r="Q44" s="138">
        <v>-14</v>
      </c>
      <c r="R44" s="131">
        <v>-22.3</v>
      </c>
      <c r="S44" s="131">
        <v>-6.2</v>
      </c>
      <c r="T44" s="131">
        <v>-6.2</v>
      </c>
      <c r="U44" s="131">
        <v>-7.1</v>
      </c>
      <c r="V44" s="131">
        <v>-0.5</v>
      </c>
      <c r="W44" s="131">
        <v>-0.4</v>
      </c>
      <c r="X44" s="131">
        <v>0.4</v>
      </c>
      <c r="Y44" s="131">
        <v>-0.6</v>
      </c>
      <c r="Z44" s="136">
        <v>-0.1</v>
      </c>
      <c r="AA44" s="139">
        <v>-0.3</v>
      </c>
      <c r="AB44" s="131">
        <v>-0.2</v>
      </c>
      <c r="AC44" s="131">
        <v>-0.3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88"/>
      <c r="B45" s="189" t="s">
        <v>34</v>
      </c>
      <c r="C45" s="135">
        <v>-1.1</v>
      </c>
      <c r="D45" s="131">
        <v>-0.9</v>
      </c>
      <c r="E45" s="131">
        <v>-1.3</v>
      </c>
      <c r="F45" s="131">
        <v>-1</v>
      </c>
      <c r="G45" s="136">
        <v>-0.8</v>
      </c>
      <c r="H45" s="137">
        <v>-2.4</v>
      </c>
      <c r="I45" s="131">
        <v>-6.9</v>
      </c>
      <c r="J45" s="131">
        <v>-1.7</v>
      </c>
      <c r="K45" s="131">
        <v>-5.3</v>
      </c>
      <c r="L45" s="131">
        <v>0.7</v>
      </c>
      <c r="M45" s="131">
        <v>4</v>
      </c>
      <c r="N45" s="131">
        <v>-8.2</v>
      </c>
      <c r="O45" s="136">
        <v>-0.4</v>
      </c>
      <c r="P45" s="131"/>
      <c r="Q45" s="138">
        <v>-11.7</v>
      </c>
      <c r="R45" s="131">
        <v>-19.7</v>
      </c>
      <c r="S45" s="131">
        <v>2.8</v>
      </c>
      <c r="T45" s="131">
        <v>3.3</v>
      </c>
      <c r="U45" s="131">
        <v>-3.7</v>
      </c>
      <c r="V45" s="131">
        <v>-1.2</v>
      </c>
      <c r="W45" s="131">
        <v>0.4</v>
      </c>
      <c r="X45" s="131">
        <v>1.3</v>
      </c>
      <c r="Y45" s="131">
        <v>-0.4</v>
      </c>
      <c r="Z45" s="136">
        <v>0</v>
      </c>
      <c r="AA45" s="139">
        <v>-0.2</v>
      </c>
      <c r="AB45" s="131">
        <v>-0.4</v>
      </c>
      <c r="AC45" s="131">
        <v>-0.2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88"/>
      <c r="B46" s="189" t="s">
        <v>35</v>
      </c>
      <c r="C46" s="135">
        <v>-0.7</v>
      </c>
      <c r="D46" s="131">
        <v>-0.5</v>
      </c>
      <c r="E46" s="131">
        <v>-0.8</v>
      </c>
      <c r="F46" s="131">
        <v>-0.5</v>
      </c>
      <c r="G46" s="136">
        <v>-0.6</v>
      </c>
      <c r="H46" s="137">
        <v>-2.3</v>
      </c>
      <c r="I46" s="131">
        <v>-8.3</v>
      </c>
      <c r="J46" s="131">
        <v>-1.3</v>
      </c>
      <c r="K46" s="131">
        <v>-4.8</v>
      </c>
      <c r="L46" s="131">
        <v>-2.9</v>
      </c>
      <c r="M46" s="131">
        <v>-2.9</v>
      </c>
      <c r="N46" s="131">
        <v>-5.1</v>
      </c>
      <c r="O46" s="136">
        <v>-0.4</v>
      </c>
      <c r="P46" s="131"/>
      <c r="Q46" s="138">
        <v>-10.3</v>
      </c>
      <c r="R46" s="131">
        <v>-17.7</v>
      </c>
      <c r="S46" s="131">
        <v>1.1</v>
      </c>
      <c r="T46" s="131">
        <v>1.6</v>
      </c>
      <c r="U46" s="131">
        <v>-5.3</v>
      </c>
      <c r="V46" s="131">
        <v>-0.2</v>
      </c>
      <c r="W46" s="131">
        <v>-0.1</v>
      </c>
      <c r="X46" s="131">
        <v>0.6</v>
      </c>
      <c r="Y46" s="131">
        <v>-0.6</v>
      </c>
      <c r="Z46" s="136">
        <v>0.2</v>
      </c>
      <c r="AA46" s="139">
        <v>-0.3</v>
      </c>
      <c r="AB46" s="131">
        <v>-0.6</v>
      </c>
      <c r="AC46" s="131">
        <v>-0.3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88"/>
      <c r="B47" s="189" t="s">
        <v>36</v>
      </c>
      <c r="C47" s="135">
        <v>-0.1</v>
      </c>
      <c r="D47" s="131">
        <v>0</v>
      </c>
      <c r="E47" s="131">
        <v>-0.1</v>
      </c>
      <c r="F47" s="131">
        <v>0.1</v>
      </c>
      <c r="G47" s="136">
        <v>-0.2</v>
      </c>
      <c r="H47" s="137">
        <v>-1.8</v>
      </c>
      <c r="I47" s="131">
        <v>-4.1</v>
      </c>
      <c r="J47" s="131">
        <v>-1.5</v>
      </c>
      <c r="K47" s="131">
        <v>-4.8</v>
      </c>
      <c r="L47" s="131">
        <v>-2.3</v>
      </c>
      <c r="M47" s="131">
        <v>-3.2</v>
      </c>
      <c r="N47" s="131">
        <v>-4.4</v>
      </c>
      <c r="O47" s="136">
        <v>0.2</v>
      </c>
      <c r="P47" s="131"/>
      <c r="Q47" s="138">
        <v>-7.4</v>
      </c>
      <c r="R47" s="131">
        <v>-13.7</v>
      </c>
      <c r="S47" s="131">
        <v>12.3</v>
      </c>
      <c r="T47" s="131">
        <v>13.3</v>
      </c>
      <c r="U47" s="131">
        <v>-8.8</v>
      </c>
      <c r="V47" s="131">
        <v>-1.1</v>
      </c>
      <c r="W47" s="131">
        <v>-0.3</v>
      </c>
      <c r="X47" s="131">
        <v>-0.5</v>
      </c>
      <c r="Y47" s="131">
        <v>-0.1</v>
      </c>
      <c r="Z47" s="136">
        <v>0.2</v>
      </c>
      <c r="AA47" s="139">
        <v>-0.3</v>
      </c>
      <c r="AB47" s="131">
        <v>-0.5</v>
      </c>
      <c r="AC47" s="131">
        <v>-0.3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88"/>
      <c r="B48" s="189" t="s">
        <v>37</v>
      </c>
      <c r="C48" s="135">
        <v>0.4</v>
      </c>
      <c r="D48" s="131">
        <v>0.3</v>
      </c>
      <c r="E48" s="131">
        <v>0.5</v>
      </c>
      <c r="F48" s="131">
        <v>0.4</v>
      </c>
      <c r="G48" s="136">
        <v>0</v>
      </c>
      <c r="H48" s="137">
        <v>-1.1</v>
      </c>
      <c r="I48" s="131">
        <v>3.2</v>
      </c>
      <c r="J48" s="131">
        <v>-1.8</v>
      </c>
      <c r="K48" s="131">
        <v>-4</v>
      </c>
      <c r="L48" s="131">
        <v>6.3</v>
      </c>
      <c r="M48" s="131">
        <v>11.4</v>
      </c>
      <c r="N48" s="131">
        <v>-1.7</v>
      </c>
      <c r="O48" s="136">
        <v>-0.8</v>
      </c>
      <c r="P48" s="131"/>
      <c r="Q48" s="138">
        <v>-0.2</v>
      </c>
      <c r="R48" s="131">
        <v>-0.4</v>
      </c>
      <c r="S48" s="131">
        <v>-1.9</v>
      </c>
      <c r="T48" s="131">
        <v>-1.5</v>
      </c>
      <c r="U48" s="131">
        <v>-7.9</v>
      </c>
      <c r="V48" s="131">
        <v>-1.9</v>
      </c>
      <c r="W48" s="131">
        <v>-2.8</v>
      </c>
      <c r="X48" s="131">
        <v>0.9</v>
      </c>
      <c r="Y48" s="131">
        <v>-4.7</v>
      </c>
      <c r="Z48" s="136">
        <v>0.5</v>
      </c>
      <c r="AA48" s="139">
        <v>-0.3</v>
      </c>
      <c r="AB48" s="131">
        <v>-0.6</v>
      </c>
      <c r="AC48" s="131">
        <v>-0.2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88"/>
      <c r="B49" s="189" t="s">
        <v>38</v>
      </c>
      <c r="C49" s="135">
        <v>0.2</v>
      </c>
      <c r="D49" s="131">
        <v>0.3</v>
      </c>
      <c r="E49" s="131">
        <v>0.3</v>
      </c>
      <c r="F49" s="131">
        <v>0.3</v>
      </c>
      <c r="G49" s="136">
        <v>-0.1</v>
      </c>
      <c r="H49" s="137">
        <v>-1.7</v>
      </c>
      <c r="I49" s="131">
        <v>0</v>
      </c>
      <c r="J49" s="131">
        <v>-2</v>
      </c>
      <c r="K49" s="131">
        <v>-4.5</v>
      </c>
      <c r="L49" s="131">
        <v>-1.8</v>
      </c>
      <c r="M49" s="131">
        <v>-1.2</v>
      </c>
      <c r="N49" s="131">
        <v>-1.5</v>
      </c>
      <c r="O49" s="136">
        <v>-0.3</v>
      </c>
      <c r="P49" s="131"/>
      <c r="Q49" s="138">
        <v>0.7</v>
      </c>
      <c r="R49" s="131">
        <v>1.1</v>
      </c>
      <c r="S49" s="131">
        <v>-0.6</v>
      </c>
      <c r="T49" s="131">
        <v>-0.2</v>
      </c>
      <c r="U49" s="131">
        <v>-7.6</v>
      </c>
      <c r="V49" s="131">
        <v>-5.1</v>
      </c>
      <c r="W49" s="131">
        <v>-1.4</v>
      </c>
      <c r="X49" s="131">
        <v>-0.4</v>
      </c>
      <c r="Y49" s="131">
        <v>-4.7</v>
      </c>
      <c r="Z49" s="136">
        <v>0.6</v>
      </c>
      <c r="AA49" s="139">
        <v>-0.3</v>
      </c>
      <c r="AB49" s="131">
        <v>-0.7</v>
      </c>
      <c r="AC49" s="131">
        <v>-0.2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88"/>
      <c r="B50" s="189" t="s">
        <v>39</v>
      </c>
      <c r="C50" s="135">
        <v>0.7</v>
      </c>
      <c r="D50" s="131">
        <v>0.3</v>
      </c>
      <c r="E50" s="131">
        <v>0.8</v>
      </c>
      <c r="F50" s="131">
        <v>0.4</v>
      </c>
      <c r="G50" s="136">
        <v>-0.1</v>
      </c>
      <c r="H50" s="137">
        <v>0.1</v>
      </c>
      <c r="I50" s="131">
        <v>10.8</v>
      </c>
      <c r="J50" s="131">
        <v>-1.6</v>
      </c>
      <c r="K50" s="131">
        <v>-2.7</v>
      </c>
      <c r="L50" s="131">
        <v>5.9</v>
      </c>
      <c r="M50" s="131">
        <v>11.4</v>
      </c>
      <c r="N50" s="131">
        <v>-2.1</v>
      </c>
      <c r="O50" s="136">
        <v>-1.3</v>
      </c>
      <c r="P50" s="131"/>
      <c r="Q50" s="138">
        <v>10.9</v>
      </c>
      <c r="R50" s="131">
        <v>18</v>
      </c>
      <c r="S50" s="131">
        <v>-5.2</v>
      </c>
      <c r="T50" s="131">
        <v>-4.9</v>
      </c>
      <c r="U50" s="131">
        <v>-4</v>
      </c>
      <c r="V50" s="131">
        <v>-4.8</v>
      </c>
      <c r="W50" s="131">
        <v>-1.5</v>
      </c>
      <c r="X50" s="131">
        <v>-0.8</v>
      </c>
      <c r="Y50" s="131">
        <v>-5</v>
      </c>
      <c r="Z50" s="136">
        <v>1.4</v>
      </c>
      <c r="AA50" s="139">
        <v>-0.3</v>
      </c>
      <c r="AB50" s="131">
        <v>-0.6</v>
      </c>
      <c r="AC50" s="131">
        <v>-0.2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88"/>
      <c r="B51" s="189" t="s">
        <v>70</v>
      </c>
      <c r="C51" s="135">
        <v>0.9</v>
      </c>
      <c r="D51" s="131">
        <v>0.6</v>
      </c>
      <c r="E51" s="131">
        <v>1.1</v>
      </c>
      <c r="F51" s="131">
        <v>0.7</v>
      </c>
      <c r="G51" s="136">
        <v>0.2</v>
      </c>
      <c r="H51" s="137">
        <v>0.3</v>
      </c>
      <c r="I51" s="131">
        <v>9.6</v>
      </c>
      <c r="J51" s="131">
        <v>-1.1</v>
      </c>
      <c r="K51" s="131">
        <v>-0.2</v>
      </c>
      <c r="L51" s="131">
        <v>7.4</v>
      </c>
      <c r="M51" s="131">
        <v>14</v>
      </c>
      <c r="N51" s="131">
        <v>-1.6</v>
      </c>
      <c r="O51" s="136">
        <v>0.1</v>
      </c>
      <c r="P51" s="131"/>
      <c r="Q51" s="138">
        <v>8</v>
      </c>
      <c r="R51" s="131">
        <v>12.9</v>
      </c>
      <c r="S51" s="131">
        <v>-5.1</v>
      </c>
      <c r="T51" s="131">
        <v>-4.9</v>
      </c>
      <c r="U51" s="131">
        <v>-3.8</v>
      </c>
      <c r="V51" s="131">
        <v>-3.3</v>
      </c>
      <c r="W51" s="131">
        <v>-1.5</v>
      </c>
      <c r="X51" s="131">
        <v>-2.3</v>
      </c>
      <c r="Y51" s="131">
        <v>-5.9</v>
      </c>
      <c r="Z51" s="136">
        <v>1.4</v>
      </c>
      <c r="AA51" s="139">
        <v>-0.3</v>
      </c>
      <c r="AB51" s="131">
        <v>-0.6</v>
      </c>
      <c r="AC51" s="131">
        <v>-0.2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88"/>
      <c r="B52" s="189" t="s">
        <v>71</v>
      </c>
      <c r="C52" s="135">
        <v>1.6</v>
      </c>
      <c r="D52" s="131">
        <v>1.3</v>
      </c>
      <c r="E52" s="131">
        <v>1.8</v>
      </c>
      <c r="F52" s="131">
        <v>1.4</v>
      </c>
      <c r="G52" s="136">
        <v>1</v>
      </c>
      <c r="H52" s="137">
        <v>0.9</v>
      </c>
      <c r="I52" s="131">
        <v>11.2</v>
      </c>
      <c r="J52" s="131">
        <v>-0.7</v>
      </c>
      <c r="K52" s="131">
        <v>2.4</v>
      </c>
      <c r="L52" s="131">
        <v>4.2</v>
      </c>
      <c r="M52" s="131">
        <v>8.5</v>
      </c>
      <c r="N52" s="131">
        <v>-3.1</v>
      </c>
      <c r="O52" s="136">
        <v>-0.3</v>
      </c>
      <c r="P52" s="131"/>
      <c r="Q52" s="138">
        <v>8.8</v>
      </c>
      <c r="R52" s="131">
        <v>15</v>
      </c>
      <c r="S52" s="131">
        <v>7.6</v>
      </c>
      <c r="T52" s="131">
        <v>7.9</v>
      </c>
      <c r="U52" s="131">
        <v>-0.7</v>
      </c>
      <c r="V52" s="131">
        <v>-1.9</v>
      </c>
      <c r="W52" s="131">
        <v>-0.9</v>
      </c>
      <c r="X52" s="131">
        <v>-3.9</v>
      </c>
      <c r="Y52" s="131">
        <v>-4.9</v>
      </c>
      <c r="Z52" s="136">
        <v>1.6</v>
      </c>
      <c r="AA52" s="139">
        <v>0.2</v>
      </c>
      <c r="AB52" s="131">
        <v>-0.5</v>
      </c>
      <c r="AC52" s="131">
        <v>0.3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96"/>
      <c r="B53" s="197" t="s">
        <v>72</v>
      </c>
      <c r="C53" s="140">
        <v>1.9</v>
      </c>
      <c r="D53" s="141">
        <v>1.4</v>
      </c>
      <c r="E53" s="141">
        <v>2.1</v>
      </c>
      <c r="F53" s="141">
        <v>1.6</v>
      </c>
      <c r="G53" s="142">
        <v>1</v>
      </c>
      <c r="H53" s="143">
        <v>2.2</v>
      </c>
      <c r="I53" s="141">
        <v>15.7</v>
      </c>
      <c r="J53" s="141">
        <v>0.1</v>
      </c>
      <c r="K53" s="141">
        <v>1.7</v>
      </c>
      <c r="L53" s="141">
        <v>10.4</v>
      </c>
      <c r="M53" s="141">
        <v>17.4</v>
      </c>
      <c r="N53" s="141">
        <v>-1.2</v>
      </c>
      <c r="O53" s="142">
        <v>0.1</v>
      </c>
      <c r="P53" s="131"/>
      <c r="Q53" s="144">
        <v>7.7</v>
      </c>
      <c r="R53" s="141">
        <v>13.1</v>
      </c>
      <c r="S53" s="141">
        <v>17.8</v>
      </c>
      <c r="T53" s="141">
        <v>18.6</v>
      </c>
      <c r="U53" s="141">
        <v>-1.1</v>
      </c>
      <c r="V53" s="141">
        <v>0.5</v>
      </c>
      <c r="W53" s="141">
        <v>1.6</v>
      </c>
      <c r="X53" s="141">
        <v>-2.7</v>
      </c>
      <c r="Y53" s="141">
        <v>-5.7</v>
      </c>
      <c r="Z53" s="142">
        <v>1.6</v>
      </c>
      <c r="AA53" s="145">
        <v>0.2</v>
      </c>
      <c r="AB53" s="141">
        <v>-0.4</v>
      </c>
      <c r="AC53" s="141">
        <v>0.3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4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4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110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111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50"/>
      <c r="B60" s="251"/>
      <c r="C60" s="67"/>
      <c r="D60" s="78"/>
      <c r="E60" s="270" t="s">
        <v>29</v>
      </c>
      <c r="F60" s="56"/>
      <c r="G60" s="56"/>
      <c r="H60" s="56"/>
      <c r="I60" s="57"/>
      <c r="J60" s="242" t="s">
        <v>79</v>
      </c>
      <c r="K60" s="56"/>
      <c r="L60" s="56"/>
      <c r="M60" s="56"/>
      <c r="N60" s="56"/>
      <c r="O60" s="57"/>
      <c r="P60" s="40"/>
      <c r="Q60" s="63"/>
      <c r="R60" s="293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42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52"/>
      <c r="B61" s="253"/>
      <c r="C61" s="79"/>
      <c r="D61" s="230" t="s">
        <v>15</v>
      </c>
      <c r="E61" s="271"/>
      <c r="F61" s="275" t="s">
        <v>80</v>
      </c>
      <c r="G61" s="229" t="s">
        <v>50</v>
      </c>
      <c r="H61" s="229" t="s">
        <v>16</v>
      </c>
      <c r="I61" s="230" t="s">
        <v>17</v>
      </c>
      <c r="J61" s="243"/>
      <c r="K61" s="229" t="s">
        <v>81</v>
      </c>
      <c r="L61" s="229" t="s">
        <v>82</v>
      </c>
      <c r="M61" s="229" t="s">
        <v>18</v>
      </c>
      <c r="N61" s="229" t="s">
        <v>83</v>
      </c>
      <c r="O61" s="230" t="s">
        <v>84</v>
      </c>
      <c r="P61" s="41"/>
      <c r="Q61" s="294" t="s">
        <v>85</v>
      </c>
      <c r="R61" s="243"/>
      <c r="S61" s="325" t="s">
        <v>86</v>
      </c>
      <c r="T61" s="27"/>
      <c r="U61" s="28"/>
      <c r="V61" s="275" t="s">
        <v>47</v>
      </c>
      <c r="W61" s="29"/>
      <c r="X61" s="30"/>
      <c r="Y61" s="315" t="s">
        <v>87</v>
      </c>
      <c r="Z61" s="229" t="s">
        <v>54</v>
      </c>
      <c r="AA61" s="312" t="s">
        <v>88</v>
      </c>
      <c r="AB61" s="243"/>
      <c r="AC61" s="230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52"/>
      <c r="B62" s="253"/>
      <c r="C62" s="297" t="s">
        <v>23</v>
      </c>
      <c r="D62" s="273"/>
      <c r="E62" s="271"/>
      <c r="F62" s="227"/>
      <c r="G62" s="276"/>
      <c r="H62" s="276"/>
      <c r="I62" s="231"/>
      <c r="J62" s="243"/>
      <c r="K62" s="276"/>
      <c r="L62" s="276"/>
      <c r="M62" s="276"/>
      <c r="N62" s="276"/>
      <c r="O62" s="231"/>
      <c r="P62" s="87"/>
      <c r="Q62" s="295"/>
      <c r="R62" s="243"/>
      <c r="S62" s="227"/>
      <c r="T62" s="315" t="s">
        <v>90</v>
      </c>
      <c r="U62" s="315" t="s">
        <v>91</v>
      </c>
      <c r="V62" s="314"/>
      <c r="W62" s="315" t="s">
        <v>92</v>
      </c>
      <c r="X62" s="315" t="s">
        <v>93</v>
      </c>
      <c r="Y62" s="276"/>
      <c r="Z62" s="276"/>
      <c r="AA62" s="313"/>
      <c r="AB62" s="243"/>
      <c r="AC62" s="231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52"/>
      <c r="B63" s="253"/>
      <c r="C63" s="298"/>
      <c r="D63" s="273"/>
      <c r="E63" s="271"/>
      <c r="F63" s="227"/>
      <c r="G63" s="276"/>
      <c r="H63" s="276"/>
      <c r="I63" s="231"/>
      <c r="J63" s="243"/>
      <c r="K63" s="276"/>
      <c r="L63" s="276"/>
      <c r="M63" s="276"/>
      <c r="N63" s="276"/>
      <c r="O63" s="231"/>
      <c r="P63" s="87"/>
      <c r="Q63" s="295"/>
      <c r="R63" s="243"/>
      <c r="S63" s="227"/>
      <c r="T63" s="276"/>
      <c r="U63" s="276"/>
      <c r="V63" s="314"/>
      <c r="W63" s="276"/>
      <c r="X63" s="276"/>
      <c r="Y63" s="276"/>
      <c r="Z63" s="276"/>
      <c r="AA63" s="313"/>
      <c r="AB63" s="243"/>
      <c r="AC63" s="231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52"/>
      <c r="B64" s="253"/>
      <c r="C64" s="298"/>
      <c r="D64" s="273"/>
      <c r="E64" s="271"/>
      <c r="F64" s="227"/>
      <c r="G64" s="276"/>
      <c r="H64" s="276"/>
      <c r="I64" s="231"/>
      <c r="J64" s="243"/>
      <c r="K64" s="276"/>
      <c r="L64" s="276"/>
      <c r="M64" s="276"/>
      <c r="N64" s="276"/>
      <c r="O64" s="231"/>
      <c r="P64" s="87"/>
      <c r="Q64" s="295"/>
      <c r="R64" s="243"/>
      <c r="S64" s="227"/>
      <c r="T64" s="276"/>
      <c r="U64" s="276"/>
      <c r="V64" s="314"/>
      <c r="W64" s="276"/>
      <c r="X64" s="276"/>
      <c r="Y64" s="276"/>
      <c r="Z64" s="276"/>
      <c r="AA64" s="313"/>
      <c r="AB64" s="243"/>
      <c r="AC64" s="231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54"/>
      <c r="B65" s="255"/>
      <c r="C65" s="299"/>
      <c r="D65" s="274"/>
      <c r="E65" s="272"/>
      <c r="F65" s="228"/>
      <c r="G65" s="277"/>
      <c r="H65" s="277"/>
      <c r="I65" s="232"/>
      <c r="J65" s="244"/>
      <c r="K65" s="277"/>
      <c r="L65" s="277"/>
      <c r="M65" s="277"/>
      <c r="N65" s="277"/>
      <c r="O65" s="232"/>
      <c r="P65" s="87"/>
      <c r="Q65" s="296"/>
      <c r="R65" s="243"/>
      <c r="S65" s="227"/>
      <c r="T65" s="276"/>
      <c r="U65" s="276"/>
      <c r="V65" s="314"/>
      <c r="W65" s="276"/>
      <c r="X65" s="276"/>
      <c r="Y65" s="276"/>
      <c r="Z65" s="276"/>
      <c r="AA65" s="313"/>
      <c r="AB65" s="244"/>
      <c r="AC65" s="232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248" t="s">
        <v>94</v>
      </c>
      <c r="B66" s="249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59" t="s">
        <v>114</v>
      </c>
      <c r="B69" s="260"/>
      <c r="C69" s="132">
        <v>100.8</v>
      </c>
      <c r="D69" s="129">
        <v>99.6</v>
      </c>
      <c r="E69" s="133">
        <v>102.8</v>
      </c>
      <c r="F69" s="128">
        <v>102.2</v>
      </c>
      <c r="G69" s="128">
        <v>102.1</v>
      </c>
      <c r="H69" s="128">
        <v>129</v>
      </c>
      <c r="I69" s="129">
        <v>100</v>
      </c>
      <c r="J69" s="133">
        <v>107.9</v>
      </c>
      <c r="K69" s="128">
        <v>117</v>
      </c>
      <c r="L69" s="128">
        <v>113.2</v>
      </c>
      <c r="M69" s="128">
        <v>108.3</v>
      </c>
      <c r="N69" s="128">
        <v>104.6</v>
      </c>
      <c r="O69" s="129">
        <v>102.3</v>
      </c>
      <c r="P69" s="131"/>
      <c r="Q69" s="132">
        <v>100.3</v>
      </c>
      <c r="R69" s="133">
        <v>101.3</v>
      </c>
      <c r="S69" s="128">
        <v>101.8</v>
      </c>
      <c r="T69" s="128">
        <v>100</v>
      </c>
      <c r="U69" s="128">
        <v>101.9</v>
      </c>
      <c r="V69" s="128">
        <v>101.6</v>
      </c>
      <c r="W69" s="128">
        <v>101.6</v>
      </c>
      <c r="X69" s="128">
        <v>101.4</v>
      </c>
      <c r="Y69" s="128">
        <v>101.2</v>
      </c>
      <c r="Z69" s="128">
        <v>102.2</v>
      </c>
      <c r="AA69" s="128">
        <v>95.5</v>
      </c>
      <c r="AB69" s="159">
        <v>98.8</v>
      </c>
      <c r="AC69" s="129">
        <v>105</v>
      </c>
      <c r="AD69" s="104">
        <v>20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61">
        <v>21</v>
      </c>
      <c r="B70" s="262"/>
      <c r="C70" s="138">
        <v>100.7</v>
      </c>
      <c r="D70" s="136">
        <v>100.2</v>
      </c>
      <c r="E70" s="139">
        <v>100.9</v>
      </c>
      <c r="F70" s="131">
        <v>102.9</v>
      </c>
      <c r="G70" s="131">
        <v>101.6</v>
      </c>
      <c r="H70" s="131">
        <v>88</v>
      </c>
      <c r="I70" s="136">
        <v>100</v>
      </c>
      <c r="J70" s="139">
        <v>104.9</v>
      </c>
      <c r="K70" s="131">
        <v>108.9</v>
      </c>
      <c r="L70" s="131">
        <v>107.2</v>
      </c>
      <c r="M70" s="131">
        <v>106.9</v>
      </c>
      <c r="N70" s="131">
        <v>101.2</v>
      </c>
      <c r="O70" s="136">
        <v>105</v>
      </c>
      <c r="P70" s="131"/>
      <c r="Q70" s="138">
        <v>100</v>
      </c>
      <c r="R70" s="139">
        <v>99</v>
      </c>
      <c r="S70" s="131">
        <v>98.5</v>
      </c>
      <c r="T70" s="131">
        <v>100</v>
      </c>
      <c r="U70" s="131">
        <v>98.4</v>
      </c>
      <c r="V70" s="131">
        <v>99</v>
      </c>
      <c r="W70" s="131">
        <v>98.2</v>
      </c>
      <c r="X70" s="131">
        <v>101.4</v>
      </c>
      <c r="Y70" s="131">
        <v>102</v>
      </c>
      <c r="Z70" s="131">
        <v>99.3</v>
      </c>
      <c r="AA70" s="131">
        <v>98.8</v>
      </c>
      <c r="AB70" s="161">
        <v>99.8</v>
      </c>
      <c r="AC70" s="136">
        <v>102.6</v>
      </c>
      <c r="AD70" s="105">
        <v>21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61">
        <v>22</v>
      </c>
      <c r="B71" s="262"/>
      <c r="C71" s="138">
        <v>100</v>
      </c>
      <c r="D71" s="136">
        <v>100</v>
      </c>
      <c r="E71" s="139">
        <v>100</v>
      </c>
      <c r="F71" s="131">
        <v>100</v>
      </c>
      <c r="G71" s="131">
        <v>100</v>
      </c>
      <c r="H71" s="131">
        <v>100</v>
      </c>
      <c r="I71" s="136">
        <v>100</v>
      </c>
      <c r="J71" s="139">
        <v>100</v>
      </c>
      <c r="K71" s="131">
        <v>100</v>
      </c>
      <c r="L71" s="131">
        <v>100</v>
      </c>
      <c r="M71" s="131">
        <v>100</v>
      </c>
      <c r="N71" s="131">
        <v>100</v>
      </c>
      <c r="O71" s="136">
        <v>100</v>
      </c>
      <c r="P71" s="131"/>
      <c r="Q71" s="138">
        <v>100</v>
      </c>
      <c r="R71" s="139">
        <v>100</v>
      </c>
      <c r="S71" s="131">
        <v>100</v>
      </c>
      <c r="T71" s="131">
        <v>100</v>
      </c>
      <c r="U71" s="131">
        <v>100</v>
      </c>
      <c r="V71" s="131">
        <v>100</v>
      </c>
      <c r="W71" s="131">
        <v>100</v>
      </c>
      <c r="X71" s="131">
        <v>100</v>
      </c>
      <c r="Y71" s="131">
        <v>100</v>
      </c>
      <c r="Z71" s="131">
        <v>100</v>
      </c>
      <c r="AA71" s="131">
        <v>100</v>
      </c>
      <c r="AB71" s="161">
        <v>100</v>
      </c>
      <c r="AC71" s="136">
        <v>100</v>
      </c>
      <c r="AD71" s="105">
        <v>22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61">
        <v>23</v>
      </c>
      <c r="B72" s="262"/>
      <c r="C72" s="138">
        <v>99.2</v>
      </c>
      <c r="D72" s="136">
        <v>99.9</v>
      </c>
      <c r="E72" s="139">
        <v>102.3</v>
      </c>
      <c r="F72" s="131">
        <v>102</v>
      </c>
      <c r="G72" s="131">
        <v>102.8</v>
      </c>
      <c r="H72" s="131">
        <v>117.7</v>
      </c>
      <c r="I72" s="136">
        <v>100</v>
      </c>
      <c r="J72" s="139">
        <v>92.6</v>
      </c>
      <c r="K72" s="131">
        <v>84.9</v>
      </c>
      <c r="L72" s="131">
        <v>86.3</v>
      </c>
      <c r="M72" s="131">
        <v>97.7</v>
      </c>
      <c r="N72" s="131">
        <v>99.5</v>
      </c>
      <c r="O72" s="136">
        <v>98.9</v>
      </c>
      <c r="P72" s="131"/>
      <c r="Q72" s="138">
        <v>99.9</v>
      </c>
      <c r="R72" s="139">
        <v>99</v>
      </c>
      <c r="S72" s="131">
        <v>97.8</v>
      </c>
      <c r="T72" s="131">
        <v>100</v>
      </c>
      <c r="U72" s="131">
        <v>97.8</v>
      </c>
      <c r="V72" s="131">
        <v>100</v>
      </c>
      <c r="W72" s="131">
        <v>99.7</v>
      </c>
      <c r="X72" s="131">
        <v>100.6</v>
      </c>
      <c r="Y72" s="131">
        <v>97.4</v>
      </c>
      <c r="Z72" s="131">
        <v>102.7</v>
      </c>
      <c r="AA72" s="131">
        <v>100.9</v>
      </c>
      <c r="AB72" s="161">
        <v>100.1</v>
      </c>
      <c r="AC72" s="136">
        <v>97.8</v>
      </c>
      <c r="AD72" s="105">
        <v>23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61">
        <v>24</v>
      </c>
      <c r="B73" s="262"/>
      <c r="C73" s="138">
        <v>99.3</v>
      </c>
      <c r="D73" s="136">
        <v>100.6</v>
      </c>
      <c r="E73" s="139">
        <v>104.8</v>
      </c>
      <c r="F73" s="131">
        <v>105.7</v>
      </c>
      <c r="G73" s="131">
        <v>105.6</v>
      </c>
      <c r="H73" s="131">
        <v>119.5</v>
      </c>
      <c r="I73" s="136">
        <v>100</v>
      </c>
      <c r="J73" s="139">
        <v>87.1</v>
      </c>
      <c r="K73" s="131">
        <v>75</v>
      </c>
      <c r="L73" s="131">
        <v>77.5</v>
      </c>
      <c r="M73" s="131">
        <v>97.3</v>
      </c>
      <c r="N73" s="131">
        <v>99.9</v>
      </c>
      <c r="O73" s="136">
        <v>94.8</v>
      </c>
      <c r="P73" s="131"/>
      <c r="Q73" s="138">
        <v>99.8</v>
      </c>
      <c r="R73" s="139">
        <v>98.5</v>
      </c>
      <c r="S73" s="131">
        <v>97.8</v>
      </c>
      <c r="T73" s="131">
        <v>100</v>
      </c>
      <c r="U73" s="131">
        <v>97.7</v>
      </c>
      <c r="V73" s="131">
        <v>97.9</v>
      </c>
      <c r="W73" s="131">
        <v>97.4</v>
      </c>
      <c r="X73" s="131">
        <v>99</v>
      </c>
      <c r="Y73" s="131">
        <v>98.4</v>
      </c>
      <c r="Z73" s="131">
        <v>102.4</v>
      </c>
      <c r="AA73" s="131">
        <v>101.9</v>
      </c>
      <c r="AB73" s="161">
        <v>99.4</v>
      </c>
      <c r="AC73" s="136">
        <v>96.2</v>
      </c>
      <c r="AD73" s="105">
        <v>24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63">
        <v>25</v>
      </c>
      <c r="B74" s="264"/>
      <c r="C74" s="163">
        <v>98.9</v>
      </c>
      <c r="D74" s="164">
        <v>100.1</v>
      </c>
      <c r="E74" s="165">
        <v>108.6</v>
      </c>
      <c r="F74" s="166">
        <v>112.5</v>
      </c>
      <c r="G74" s="166">
        <v>106.9</v>
      </c>
      <c r="H74" s="166">
        <v>131</v>
      </c>
      <c r="I74" s="166">
        <v>100</v>
      </c>
      <c r="J74" s="167">
        <v>84.9</v>
      </c>
      <c r="K74" s="166">
        <v>69.1</v>
      </c>
      <c r="L74" s="166">
        <v>75.8</v>
      </c>
      <c r="M74" s="166">
        <v>100.4</v>
      </c>
      <c r="N74" s="166">
        <v>102.6</v>
      </c>
      <c r="O74" s="164">
        <v>93.2</v>
      </c>
      <c r="P74" s="131"/>
      <c r="Q74" s="163">
        <v>99.6</v>
      </c>
      <c r="R74" s="165">
        <v>97.4</v>
      </c>
      <c r="S74" s="166">
        <v>96.5</v>
      </c>
      <c r="T74" s="166">
        <v>100</v>
      </c>
      <c r="U74" s="166">
        <v>96.4</v>
      </c>
      <c r="V74" s="166">
        <v>95.9</v>
      </c>
      <c r="W74" s="166">
        <v>94.2</v>
      </c>
      <c r="X74" s="166">
        <v>99.7</v>
      </c>
      <c r="Y74" s="166">
        <v>100.3</v>
      </c>
      <c r="Z74" s="166">
        <v>101</v>
      </c>
      <c r="AA74" s="166">
        <v>102.5</v>
      </c>
      <c r="AB74" s="167">
        <v>99.4</v>
      </c>
      <c r="AC74" s="164">
        <v>97.4</v>
      </c>
      <c r="AD74" s="119">
        <v>25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84" t="s">
        <v>107</v>
      </c>
      <c r="B75" s="183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83"/>
      <c r="R75" s="183"/>
      <c r="S75" s="183"/>
      <c r="T75" s="183"/>
      <c r="U75" s="183"/>
      <c r="V75" s="183"/>
      <c r="W75" s="183"/>
      <c r="X75" s="183"/>
      <c r="Y75" s="131"/>
      <c r="Z75" s="131"/>
      <c r="AA75" s="131"/>
      <c r="AB75" s="131"/>
      <c r="AC75" s="131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59" t="s">
        <v>114</v>
      </c>
      <c r="B76" s="260"/>
      <c r="C76" s="132">
        <v>-0.6</v>
      </c>
      <c r="D76" s="129">
        <v>1.1</v>
      </c>
      <c r="E76" s="133">
        <v>3.4</v>
      </c>
      <c r="F76" s="128">
        <v>2</v>
      </c>
      <c r="G76" s="128">
        <v>6.6</v>
      </c>
      <c r="H76" s="128">
        <v>14.2</v>
      </c>
      <c r="I76" s="129">
        <v>0</v>
      </c>
      <c r="J76" s="133">
        <v>-0.5</v>
      </c>
      <c r="K76" s="128">
        <v>-5.4</v>
      </c>
      <c r="L76" s="128">
        <v>-6.2</v>
      </c>
      <c r="M76" s="128">
        <v>-4.4</v>
      </c>
      <c r="N76" s="128">
        <v>3.3</v>
      </c>
      <c r="O76" s="129">
        <v>5</v>
      </c>
      <c r="P76" s="131"/>
      <c r="Q76" s="132">
        <v>-0.1</v>
      </c>
      <c r="R76" s="133">
        <v>1.7</v>
      </c>
      <c r="S76" s="128">
        <v>2.3</v>
      </c>
      <c r="T76" s="128">
        <v>0</v>
      </c>
      <c r="U76" s="128">
        <v>2.4</v>
      </c>
      <c r="V76" s="128">
        <v>1.5</v>
      </c>
      <c r="W76" s="128">
        <v>1.8</v>
      </c>
      <c r="X76" s="128">
        <v>0.6</v>
      </c>
      <c r="Y76" s="128">
        <v>0.9</v>
      </c>
      <c r="Z76" s="128">
        <v>-3.6</v>
      </c>
      <c r="AA76" s="128">
        <v>5.5</v>
      </c>
      <c r="AB76" s="159">
        <v>-0.3</v>
      </c>
      <c r="AC76" s="129">
        <v>-1</v>
      </c>
      <c r="AD76" s="104">
        <v>20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61">
        <v>21</v>
      </c>
      <c r="B77" s="262"/>
      <c r="C77" s="138">
        <v>-0.1</v>
      </c>
      <c r="D77" s="136">
        <v>0.6</v>
      </c>
      <c r="E77" s="139">
        <v>-1.8</v>
      </c>
      <c r="F77" s="131">
        <v>0.7</v>
      </c>
      <c r="G77" s="131">
        <v>-0.5</v>
      </c>
      <c r="H77" s="131">
        <v>-31.8</v>
      </c>
      <c r="I77" s="136">
        <v>0</v>
      </c>
      <c r="J77" s="139">
        <v>-2.7</v>
      </c>
      <c r="K77" s="131">
        <v>-6.9</v>
      </c>
      <c r="L77" s="131">
        <v>-5.3</v>
      </c>
      <c r="M77" s="131">
        <v>-1.3</v>
      </c>
      <c r="N77" s="131">
        <v>-3.2</v>
      </c>
      <c r="O77" s="136">
        <v>2.7</v>
      </c>
      <c r="P77" s="131"/>
      <c r="Q77" s="138">
        <v>-0.3</v>
      </c>
      <c r="R77" s="139">
        <v>-2.2</v>
      </c>
      <c r="S77" s="131">
        <v>-3.3</v>
      </c>
      <c r="T77" s="131">
        <v>0</v>
      </c>
      <c r="U77" s="131">
        <v>-3.5</v>
      </c>
      <c r="V77" s="131">
        <v>-2.6</v>
      </c>
      <c r="W77" s="131">
        <v>-3.4</v>
      </c>
      <c r="X77" s="131">
        <v>0</v>
      </c>
      <c r="Y77" s="131">
        <v>0.8</v>
      </c>
      <c r="Z77" s="131">
        <v>-2.9</v>
      </c>
      <c r="AA77" s="131">
        <v>3.6</v>
      </c>
      <c r="AB77" s="161">
        <v>1</v>
      </c>
      <c r="AC77" s="136">
        <v>-2.3</v>
      </c>
      <c r="AD77" s="105">
        <v>21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61">
        <v>22</v>
      </c>
      <c r="B78" s="262"/>
      <c r="C78" s="138">
        <v>-0.7</v>
      </c>
      <c r="D78" s="136">
        <v>-0.2</v>
      </c>
      <c r="E78" s="139">
        <v>-0.9</v>
      </c>
      <c r="F78" s="131">
        <v>-2.8</v>
      </c>
      <c r="G78" s="131">
        <v>-1.5</v>
      </c>
      <c r="H78" s="131">
        <v>13.6</v>
      </c>
      <c r="I78" s="136">
        <v>0</v>
      </c>
      <c r="J78" s="139">
        <v>-4.7</v>
      </c>
      <c r="K78" s="131">
        <v>-8.2</v>
      </c>
      <c r="L78" s="131">
        <v>-6.7</v>
      </c>
      <c r="M78" s="131">
        <v>-6.4</v>
      </c>
      <c r="N78" s="131">
        <v>-1.2</v>
      </c>
      <c r="O78" s="136">
        <v>-4.7</v>
      </c>
      <c r="P78" s="131"/>
      <c r="Q78" s="138">
        <v>0</v>
      </c>
      <c r="R78" s="139">
        <v>1</v>
      </c>
      <c r="S78" s="131">
        <v>1.6</v>
      </c>
      <c r="T78" s="131">
        <v>0</v>
      </c>
      <c r="U78" s="131">
        <v>1.6</v>
      </c>
      <c r="V78" s="131">
        <v>1</v>
      </c>
      <c r="W78" s="131">
        <v>1.8</v>
      </c>
      <c r="X78" s="131">
        <v>-1.4</v>
      </c>
      <c r="Y78" s="131">
        <v>-2</v>
      </c>
      <c r="Z78" s="131">
        <v>0.7</v>
      </c>
      <c r="AA78" s="131">
        <v>1.2</v>
      </c>
      <c r="AB78" s="161">
        <v>0.2</v>
      </c>
      <c r="AC78" s="136">
        <v>-2.6</v>
      </c>
      <c r="AD78" s="105">
        <v>22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61">
        <v>23</v>
      </c>
      <c r="B79" s="262"/>
      <c r="C79" s="138">
        <v>-0.8</v>
      </c>
      <c r="D79" s="136">
        <v>-0.1</v>
      </c>
      <c r="E79" s="139">
        <v>2.3</v>
      </c>
      <c r="F79" s="131">
        <v>2</v>
      </c>
      <c r="G79" s="131">
        <v>2.8</v>
      </c>
      <c r="H79" s="131">
        <v>17.7</v>
      </c>
      <c r="I79" s="136">
        <v>0</v>
      </c>
      <c r="J79" s="139">
        <v>-7.5</v>
      </c>
      <c r="K79" s="131">
        <v>-15.2</v>
      </c>
      <c r="L79" s="131">
        <v>-13.7</v>
      </c>
      <c r="M79" s="131">
        <v>-2.3</v>
      </c>
      <c r="N79" s="131">
        <v>-0.5</v>
      </c>
      <c r="O79" s="136">
        <v>-1.1</v>
      </c>
      <c r="P79" s="131"/>
      <c r="Q79" s="138">
        <v>-0.2</v>
      </c>
      <c r="R79" s="139">
        <v>-1</v>
      </c>
      <c r="S79" s="131">
        <v>-2.2</v>
      </c>
      <c r="T79" s="131">
        <v>0</v>
      </c>
      <c r="U79" s="131">
        <v>-2.2</v>
      </c>
      <c r="V79" s="131">
        <v>0</v>
      </c>
      <c r="W79" s="131">
        <v>-0.3</v>
      </c>
      <c r="X79" s="131">
        <v>0.6</v>
      </c>
      <c r="Y79" s="131">
        <v>-2.6</v>
      </c>
      <c r="Z79" s="131">
        <v>2.7</v>
      </c>
      <c r="AA79" s="131">
        <v>0.9</v>
      </c>
      <c r="AB79" s="161">
        <v>0.1</v>
      </c>
      <c r="AC79" s="136">
        <v>-2.3</v>
      </c>
      <c r="AD79" s="105">
        <v>23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61">
        <v>24</v>
      </c>
      <c r="B80" s="262"/>
      <c r="C80" s="138">
        <v>0.1</v>
      </c>
      <c r="D80" s="136">
        <v>0.6</v>
      </c>
      <c r="E80" s="139">
        <v>2.4</v>
      </c>
      <c r="F80" s="131">
        <v>3.7</v>
      </c>
      <c r="G80" s="131">
        <v>2.7</v>
      </c>
      <c r="H80" s="131">
        <v>1.6</v>
      </c>
      <c r="I80" s="136">
        <v>0</v>
      </c>
      <c r="J80" s="139">
        <v>-5.9</v>
      </c>
      <c r="K80" s="131">
        <v>-11.6</v>
      </c>
      <c r="L80" s="131">
        <v>-10.2</v>
      </c>
      <c r="M80" s="131">
        <v>-0.3</v>
      </c>
      <c r="N80" s="131">
        <v>0.4</v>
      </c>
      <c r="O80" s="136">
        <v>-4.2</v>
      </c>
      <c r="P80" s="131"/>
      <c r="Q80" s="138">
        <v>-0.1</v>
      </c>
      <c r="R80" s="139">
        <v>-0.5</v>
      </c>
      <c r="S80" s="131">
        <v>-0.1</v>
      </c>
      <c r="T80" s="131">
        <v>0</v>
      </c>
      <c r="U80" s="131">
        <v>-0.1</v>
      </c>
      <c r="V80" s="131">
        <v>-2.1</v>
      </c>
      <c r="W80" s="131">
        <v>-2.3</v>
      </c>
      <c r="X80" s="131">
        <v>-1.6</v>
      </c>
      <c r="Y80" s="131">
        <v>1</v>
      </c>
      <c r="Z80" s="131">
        <v>-0.3</v>
      </c>
      <c r="AA80" s="131">
        <v>0.9</v>
      </c>
      <c r="AB80" s="161">
        <v>-0.7</v>
      </c>
      <c r="AC80" s="136">
        <v>-1.6</v>
      </c>
      <c r="AD80" s="105">
        <v>24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63">
        <v>25</v>
      </c>
      <c r="B81" s="264"/>
      <c r="C81" s="163">
        <v>-0.4</v>
      </c>
      <c r="D81" s="164">
        <v>-0.5</v>
      </c>
      <c r="E81" s="165">
        <v>3.6</v>
      </c>
      <c r="F81" s="166">
        <v>6.4</v>
      </c>
      <c r="G81" s="166">
        <v>1.3</v>
      </c>
      <c r="H81" s="166">
        <v>9.6</v>
      </c>
      <c r="I81" s="166">
        <v>0</v>
      </c>
      <c r="J81" s="167">
        <v>-2.5</v>
      </c>
      <c r="K81" s="166">
        <v>-7.9</v>
      </c>
      <c r="L81" s="166">
        <v>-2.3</v>
      </c>
      <c r="M81" s="166">
        <v>3.2</v>
      </c>
      <c r="N81" s="166">
        <v>2.7</v>
      </c>
      <c r="O81" s="164">
        <v>-1.6</v>
      </c>
      <c r="P81" s="131"/>
      <c r="Q81" s="163">
        <v>-0.2</v>
      </c>
      <c r="R81" s="165">
        <v>-1</v>
      </c>
      <c r="S81" s="166">
        <v>-1.3</v>
      </c>
      <c r="T81" s="166">
        <v>0</v>
      </c>
      <c r="U81" s="166">
        <v>-1.3</v>
      </c>
      <c r="V81" s="166">
        <v>-2.1</v>
      </c>
      <c r="W81" s="166">
        <v>-3.3</v>
      </c>
      <c r="X81" s="166">
        <v>0.7</v>
      </c>
      <c r="Y81" s="166">
        <v>2</v>
      </c>
      <c r="Z81" s="166">
        <v>-1.4</v>
      </c>
      <c r="AA81" s="166">
        <v>0.6</v>
      </c>
      <c r="AB81" s="167">
        <v>0</v>
      </c>
      <c r="AC81" s="164">
        <v>1.2</v>
      </c>
      <c r="AD81" s="119">
        <v>25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85"/>
      <c r="B82" s="184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83"/>
      <c r="R82" s="183"/>
      <c r="S82" s="183"/>
      <c r="T82" s="183"/>
      <c r="U82" s="183"/>
      <c r="V82" s="183"/>
      <c r="W82" s="183"/>
      <c r="X82" s="183"/>
      <c r="Y82" s="131"/>
      <c r="Z82" s="131"/>
      <c r="AA82" s="131"/>
      <c r="AB82" s="131"/>
      <c r="AC82" s="131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68" t="s">
        <v>69</v>
      </c>
      <c r="B83" s="268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83"/>
      <c r="R83" s="183"/>
      <c r="S83" s="183"/>
      <c r="T83" s="183"/>
      <c r="U83" s="183"/>
      <c r="V83" s="183"/>
      <c r="W83" s="183"/>
      <c r="X83" s="183"/>
      <c r="Y83" s="131"/>
      <c r="Z83" s="131"/>
      <c r="AA83" s="131"/>
      <c r="AB83" s="131"/>
      <c r="AC83" s="131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66" t="s">
        <v>118</v>
      </c>
      <c r="B84" s="267"/>
      <c r="C84" s="148">
        <v>99.1</v>
      </c>
      <c r="D84" s="151">
        <v>100.7</v>
      </c>
      <c r="E84" s="152">
        <v>104.7</v>
      </c>
      <c r="F84" s="151">
        <v>105.5</v>
      </c>
      <c r="G84" s="151">
        <v>105.4</v>
      </c>
      <c r="H84" s="151">
        <v>121.1</v>
      </c>
      <c r="I84" s="149">
        <v>100</v>
      </c>
      <c r="J84" s="150">
        <v>85.1</v>
      </c>
      <c r="K84" s="151">
        <v>68.7</v>
      </c>
      <c r="L84" s="151">
        <v>77.6</v>
      </c>
      <c r="M84" s="151">
        <v>100.8</v>
      </c>
      <c r="N84" s="151">
        <v>100.9</v>
      </c>
      <c r="O84" s="149">
        <v>95.4</v>
      </c>
      <c r="P84" s="131"/>
      <c r="Q84" s="148">
        <v>99.8</v>
      </c>
      <c r="R84" s="150">
        <v>94.9</v>
      </c>
      <c r="S84" s="151">
        <v>91.4</v>
      </c>
      <c r="T84" s="151">
        <v>100</v>
      </c>
      <c r="U84" s="151">
        <v>91.3</v>
      </c>
      <c r="V84" s="151">
        <v>96.5</v>
      </c>
      <c r="W84" s="151">
        <v>94.5</v>
      </c>
      <c r="X84" s="151">
        <v>101.1</v>
      </c>
      <c r="Y84" s="151">
        <v>100.2</v>
      </c>
      <c r="Z84" s="151">
        <v>95.3</v>
      </c>
      <c r="AA84" s="151">
        <v>102.1</v>
      </c>
      <c r="AB84" s="152">
        <v>98.8</v>
      </c>
      <c r="AC84" s="149">
        <v>96.6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88"/>
      <c r="B85" s="189" t="s">
        <v>32</v>
      </c>
      <c r="C85" s="153">
        <v>99</v>
      </c>
      <c r="D85" s="156">
        <v>100.6</v>
      </c>
      <c r="E85" s="157">
        <v>104.9</v>
      </c>
      <c r="F85" s="156">
        <v>105.1</v>
      </c>
      <c r="G85" s="156">
        <v>105</v>
      </c>
      <c r="H85" s="156">
        <v>133.4</v>
      </c>
      <c r="I85" s="154">
        <v>100</v>
      </c>
      <c r="J85" s="155">
        <v>85.9</v>
      </c>
      <c r="K85" s="156">
        <v>71.1</v>
      </c>
      <c r="L85" s="156">
        <v>77.5</v>
      </c>
      <c r="M85" s="156">
        <v>100.4</v>
      </c>
      <c r="N85" s="156">
        <v>101.8</v>
      </c>
      <c r="O85" s="154">
        <v>94</v>
      </c>
      <c r="P85" s="131"/>
      <c r="Q85" s="153">
        <v>99.8</v>
      </c>
      <c r="R85" s="155">
        <v>91.9</v>
      </c>
      <c r="S85" s="156">
        <v>86</v>
      </c>
      <c r="T85" s="156">
        <v>100</v>
      </c>
      <c r="U85" s="156">
        <v>85.7</v>
      </c>
      <c r="V85" s="156">
        <v>94.1</v>
      </c>
      <c r="W85" s="156">
        <v>91.4</v>
      </c>
      <c r="X85" s="156">
        <v>100.3</v>
      </c>
      <c r="Y85" s="156">
        <v>100.2</v>
      </c>
      <c r="Z85" s="156">
        <v>95.8</v>
      </c>
      <c r="AA85" s="156">
        <v>102.1</v>
      </c>
      <c r="AB85" s="157">
        <v>98.8</v>
      </c>
      <c r="AC85" s="154">
        <v>96.7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88"/>
      <c r="B86" s="189" t="s">
        <v>33</v>
      </c>
      <c r="C86" s="153">
        <v>98.9</v>
      </c>
      <c r="D86" s="156">
        <v>100.7</v>
      </c>
      <c r="E86" s="157">
        <v>104.9</v>
      </c>
      <c r="F86" s="156">
        <v>105.1</v>
      </c>
      <c r="G86" s="156">
        <v>105</v>
      </c>
      <c r="H86" s="156">
        <v>133.4</v>
      </c>
      <c r="I86" s="154">
        <v>100</v>
      </c>
      <c r="J86" s="155">
        <v>85.8</v>
      </c>
      <c r="K86" s="156">
        <v>70.7</v>
      </c>
      <c r="L86" s="156">
        <v>76.6</v>
      </c>
      <c r="M86" s="156">
        <v>101</v>
      </c>
      <c r="N86" s="156">
        <v>102.7</v>
      </c>
      <c r="O86" s="154">
        <v>93.5</v>
      </c>
      <c r="P86" s="131"/>
      <c r="Q86" s="153">
        <v>99.8</v>
      </c>
      <c r="R86" s="155">
        <v>98.8</v>
      </c>
      <c r="S86" s="156">
        <v>100.8</v>
      </c>
      <c r="T86" s="156">
        <v>100</v>
      </c>
      <c r="U86" s="156">
        <v>100.8</v>
      </c>
      <c r="V86" s="156">
        <v>93.9</v>
      </c>
      <c r="W86" s="156">
        <v>90.9</v>
      </c>
      <c r="X86" s="156">
        <v>100.6</v>
      </c>
      <c r="Y86" s="156">
        <v>100.4</v>
      </c>
      <c r="Z86" s="156">
        <v>102.7</v>
      </c>
      <c r="AA86" s="156">
        <v>102.4</v>
      </c>
      <c r="AB86" s="157">
        <v>99.3</v>
      </c>
      <c r="AC86" s="154">
        <v>96.7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88"/>
      <c r="B87" s="189" t="s">
        <v>34</v>
      </c>
      <c r="C87" s="153">
        <v>99</v>
      </c>
      <c r="D87" s="156">
        <v>100.1</v>
      </c>
      <c r="E87" s="157">
        <v>105.3</v>
      </c>
      <c r="F87" s="156">
        <v>105.9</v>
      </c>
      <c r="G87" s="156">
        <v>105.6</v>
      </c>
      <c r="H87" s="156">
        <v>129.8</v>
      </c>
      <c r="I87" s="154">
        <v>100</v>
      </c>
      <c r="J87" s="155">
        <v>84.9</v>
      </c>
      <c r="K87" s="156">
        <v>68.3</v>
      </c>
      <c r="L87" s="156">
        <v>76.1</v>
      </c>
      <c r="M87" s="156">
        <v>102.2</v>
      </c>
      <c r="N87" s="156">
        <v>102.4</v>
      </c>
      <c r="O87" s="154">
        <v>94.4</v>
      </c>
      <c r="P87" s="131"/>
      <c r="Q87" s="153">
        <v>99.5</v>
      </c>
      <c r="R87" s="155">
        <v>99.8</v>
      </c>
      <c r="S87" s="156">
        <v>98.8</v>
      </c>
      <c r="T87" s="156">
        <v>100</v>
      </c>
      <c r="U87" s="156">
        <v>98.8</v>
      </c>
      <c r="V87" s="156">
        <v>100.3</v>
      </c>
      <c r="W87" s="156">
        <v>100.6</v>
      </c>
      <c r="X87" s="156">
        <v>99.8</v>
      </c>
      <c r="Y87" s="156">
        <v>100.4</v>
      </c>
      <c r="Z87" s="156">
        <v>99.9</v>
      </c>
      <c r="AA87" s="156">
        <v>102.4</v>
      </c>
      <c r="AB87" s="157">
        <v>98.8</v>
      </c>
      <c r="AC87" s="154">
        <v>96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88"/>
      <c r="B88" s="189" t="s">
        <v>35</v>
      </c>
      <c r="C88" s="153">
        <v>98.9</v>
      </c>
      <c r="D88" s="156">
        <v>99.8</v>
      </c>
      <c r="E88" s="157">
        <v>109</v>
      </c>
      <c r="F88" s="156">
        <v>113.9</v>
      </c>
      <c r="G88" s="156">
        <v>106.5</v>
      </c>
      <c r="H88" s="156">
        <v>129.8</v>
      </c>
      <c r="I88" s="154">
        <v>100</v>
      </c>
      <c r="J88" s="155">
        <v>85.2</v>
      </c>
      <c r="K88" s="156">
        <v>70.4</v>
      </c>
      <c r="L88" s="156">
        <v>76</v>
      </c>
      <c r="M88" s="156">
        <v>101</v>
      </c>
      <c r="N88" s="156">
        <v>101.7</v>
      </c>
      <c r="O88" s="154">
        <v>92.5</v>
      </c>
      <c r="P88" s="131"/>
      <c r="Q88" s="153">
        <v>99.5</v>
      </c>
      <c r="R88" s="155">
        <v>100</v>
      </c>
      <c r="S88" s="156">
        <v>98.4</v>
      </c>
      <c r="T88" s="156">
        <v>100</v>
      </c>
      <c r="U88" s="156">
        <v>98.4</v>
      </c>
      <c r="V88" s="156">
        <v>100.8</v>
      </c>
      <c r="W88" s="156">
        <v>100.4</v>
      </c>
      <c r="X88" s="156">
        <v>101.6</v>
      </c>
      <c r="Y88" s="156">
        <v>100.4</v>
      </c>
      <c r="Z88" s="156">
        <v>104</v>
      </c>
      <c r="AA88" s="156">
        <v>102.4</v>
      </c>
      <c r="AB88" s="157">
        <v>99.3</v>
      </c>
      <c r="AC88" s="154">
        <v>96.3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88"/>
      <c r="B89" s="189" t="s">
        <v>36</v>
      </c>
      <c r="C89" s="153">
        <v>98.9</v>
      </c>
      <c r="D89" s="156">
        <v>99.8</v>
      </c>
      <c r="E89" s="157">
        <v>109.8</v>
      </c>
      <c r="F89" s="156">
        <v>115.4</v>
      </c>
      <c r="G89" s="156">
        <v>107.3</v>
      </c>
      <c r="H89" s="156">
        <v>129.8</v>
      </c>
      <c r="I89" s="154">
        <v>100</v>
      </c>
      <c r="J89" s="155">
        <v>84.4</v>
      </c>
      <c r="K89" s="156">
        <v>68</v>
      </c>
      <c r="L89" s="156">
        <v>76.1</v>
      </c>
      <c r="M89" s="156">
        <v>101</v>
      </c>
      <c r="N89" s="156">
        <v>101.7</v>
      </c>
      <c r="O89" s="154">
        <v>93.5</v>
      </c>
      <c r="P89" s="131"/>
      <c r="Q89" s="153">
        <v>99.5</v>
      </c>
      <c r="R89" s="155">
        <v>99.5</v>
      </c>
      <c r="S89" s="156">
        <v>97.7</v>
      </c>
      <c r="T89" s="156">
        <v>100</v>
      </c>
      <c r="U89" s="156">
        <v>97.7</v>
      </c>
      <c r="V89" s="156">
        <v>100.3</v>
      </c>
      <c r="W89" s="156">
        <v>100.2</v>
      </c>
      <c r="X89" s="156">
        <v>100.7</v>
      </c>
      <c r="Y89" s="156">
        <v>99.4</v>
      </c>
      <c r="Z89" s="156">
        <v>104</v>
      </c>
      <c r="AA89" s="156">
        <v>102.4</v>
      </c>
      <c r="AB89" s="157">
        <v>99.5</v>
      </c>
      <c r="AC89" s="154">
        <v>96.9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88"/>
      <c r="B90" s="189" t="s">
        <v>37</v>
      </c>
      <c r="C90" s="153">
        <v>98.9</v>
      </c>
      <c r="D90" s="156">
        <v>99.8</v>
      </c>
      <c r="E90" s="157">
        <v>110.4</v>
      </c>
      <c r="F90" s="156">
        <v>116.3</v>
      </c>
      <c r="G90" s="156">
        <v>107.8</v>
      </c>
      <c r="H90" s="156">
        <v>129.8</v>
      </c>
      <c r="I90" s="154">
        <v>100</v>
      </c>
      <c r="J90" s="155">
        <v>84.2</v>
      </c>
      <c r="K90" s="156">
        <v>68.6</v>
      </c>
      <c r="L90" s="156">
        <v>75.3</v>
      </c>
      <c r="M90" s="156">
        <v>98.6</v>
      </c>
      <c r="N90" s="156">
        <v>101.9</v>
      </c>
      <c r="O90" s="154">
        <v>92</v>
      </c>
      <c r="P90" s="131"/>
      <c r="Q90" s="153">
        <v>99.5</v>
      </c>
      <c r="R90" s="155">
        <v>94.6</v>
      </c>
      <c r="S90" s="156">
        <v>93.7</v>
      </c>
      <c r="T90" s="156">
        <v>100</v>
      </c>
      <c r="U90" s="156">
        <v>93.6</v>
      </c>
      <c r="V90" s="156">
        <v>91.6</v>
      </c>
      <c r="W90" s="156">
        <v>87.9</v>
      </c>
      <c r="X90" s="156">
        <v>100.1</v>
      </c>
      <c r="Y90" s="156">
        <v>100.4</v>
      </c>
      <c r="Z90" s="156">
        <v>97</v>
      </c>
      <c r="AA90" s="156">
        <v>102.4</v>
      </c>
      <c r="AB90" s="157">
        <v>99.9</v>
      </c>
      <c r="AC90" s="154">
        <v>98.2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88"/>
      <c r="B91" s="189" t="s">
        <v>38</v>
      </c>
      <c r="C91" s="153">
        <v>98.8</v>
      </c>
      <c r="D91" s="156">
        <v>99.8</v>
      </c>
      <c r="E91" s="157">
        <v>110.7</v>
      </c>
      <c r="F91" s="156">
        <v>116.8</v>
      </c>
      <c r="G91" s="156">
        <v>108.1</v>
      </c>
      <c r="H91" s="156">
        <v>130.9</v>
      </c>
      <c r="I91" s="154">
        <v>100</v>
      </c>
      <c r="J91" s="155">
        <v>83.9</v>
      </c>
      <c r="K91" s="156">
        <v>68.1</v>
      </c>
      <c r="L91" s="156">
        <v>74.3</v>
      </c>
      <c r="M91" s="156">
        <v>99.7</v>
      </c>
      <c r="N91" s="156">
        <v>103.3</v>
      </c>
      <c r="O91" s="154">
        <v>90.5</v>
      </c>
      <c r="P91" s="131"/>
      <c r="Q91" s="153">
        <v>99.5</v>
      </c>
      <c r="R91" s="155">
        <v>92.5</v>
      </c>
      <c r="S91" s="156">
        <v>91.6</v>
      </c>
      <c r="T91" s="156">
        <v>100</v>
      </c>
      <c r="U91" s="156">
        <v>91.5</v>
      </c>
      <c r="V91" s="156">
        <v>87.3</v>
      </c>
      <c r="W91" s="156">
        <v>82.2</v>
      </c>
      <c r="X91" s="156">
        <v>99.1</v>
      </c>
      <c r="Y91" s="156">
        <v>100</v>
      </c>
      <c r="Z91" s="156">
        <v>99.7</v>
      </c>
      <c r="AA91" s="156">
        <v>102.4</v>
      </c>
      <c r="AB91" s="157">
        <v>99.8</v>
      </c>
      <c r="AC91" s="154">
        <v>98.2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88"/>
      <c r="B92" s="189" t="s">
        <v>39</v>
      </c>
      <c r="C92" s="153">
        <v>98.8</v>
      </c>
      <c r="D92" s="156">
        <v>99.9</v>
      </c>
      <c r="E92" s="157">
        <v>110.9</v>
      </c>
      <c r="F92" s="156">
        <v>117</v>
      </c>
      <c r="G92" s="156">
        <v>108.3</v>
      </c>
      <c r="H92" s="156">
        <v>130.9</v>
      </c>
      <c r="I92" s="154">
        <v>100</v>
      </c>
      <c r="J92" s="155">
        <v>84.3</v>
      </c>
      <c r="K92" s="156">
        <v>68.2</v>
      </c>
      <c r="L92" s="156">
        <v>74.7</v>
      </c>
      <c r="M92" s="156">
        <v>98.3</v>
      </c>
      <c r="N92" s="156">
        <v>102.6</v>
      </c>
      <c r="O92" s="154">
        <v>93</v>
      </c>
      <c r="P92" s="131"/>
      <c r="Q92" s="153">
        <v>99.5</v>
      </c>
      <c r="R92" s="155">
        <v>98.5</v>
      </c>
      <c r="S92" s="156">
        <v>98.9</v>
      </c>
      <c r="T92" s="156">
        <v>100</v>
      </c>
      <c r="U92" s="156">
        <v>98.9</v>
      </c>
      <c r="V92" s="156">
        <v>95.8</v>
      </c>
      <c r="W92" s="156">
        <v>94.9</v>
      </c>
      <c r="X92" s="156">
        <v>97.8</v>
      </c>
      <c r="Y92" s="156">
        <v>100.3</v>
      </c>
      <c r="Z92" s="156">
        <v>101.6</v>
      </c>
      <c r="AA92" s="156">
        <v>102.4</v>
      </c>
      <c r="AB92" s="157">
        <v>99.7</v>
      </c>
      <c r="AC92" s="154">
        <v>98.5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88"/>
      <c r="B93" s="189" t="s">
        <v>70</v>
      </c>
      <c r="C93" s="153">
        <v>98.8</v>
      </c>
      <c r="D93" s="156">
        <v>99.9</v>
      </c>
      <c r="E93" s="157">
        <v>110.8</v>
      </c>
      <c r="F93" s="156">
        <v>116.9</v>
      </c>
      <c r="G93" s="156">
        <v>108.4</v>
      </c>
      <c r="H93" s="156">
        <v>129.1</v>
      </c>
      <c r="I93" s="154">
        <v>100</v>
      </c>
      <c r="J93" s="155">
        <v>84.9</v>
      </c>
      <c r="K93" s="156">
        <v>67.8</v>
      </c>
      <c r="L93" s="156">
        <v>74.5</v>
      </c>
      <c r="M93" s="156">
        <v>101.4</v>
      </c>
      <c r="N93" s="156">
        <v>102.6</v>
      </c>
      <c r="O93" s="154">
        <v>95.6</v>
      </c>
      <c r="P93" s="131"/>
      <c r="Q93" s="153">
        <v>99.5</v>
      </c>
      <c r="R93" s="155">
        <v>98.9</v>
      </c>
      <c r="S93" s="156">
        <v>99.2</v>
      </c>
      <c r="T93" s="156">
        <v>100</v>
      </c>
      <c r="U93" s="156">
        <v>99.2</v>
      </c>
      <c r="V93" s="156">
        <v>96.1</v>
      </c>
      <c r="W93" s="156">
        <v>95.7</v>
      </c>
      <c r="X93" s="156">
        <v>97.1</v>
      </c>
      <c r="Y93" s="156">
        <v>100.3</v>
      </c>
      <c r="Z93" s="156">
        <v>103.5</v>
      </c>
      <c r="AA93" s="156">
        <v>102.4</v>
      </c>
      <c r="AB93" s="157">
        <v>99.7</v>
      </c>
      <c r="AC93" s="154">
        <v>98.4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88"/>
      <c r="B94" s="189" t="s">
        <v>71</v>
      </c>
      <c r="C94" s="153">
        <v>99</v>
      </c>
      <c r="D94" s="156">
        <v>99.9</v>
      </c>
      <c r="E94" s="157">
        <v>110.7</v>
      </c>
      <c r="F94" s="156">
        <v>116.3</v>
      </c>
      <c r="G94" s="156">
        <v>108</v>
      </c>
      <c r="H94" s="156">
        <v>136.3</v>
      </c>
      <c r="I94" s="154">
        <v>100</v>
      </c>
      <c r="J94" s="155">
        <v>85.1</v>
      </c>
      <c r="K94" s="156">
        <v>69.2</v>
      </c>
      <c r="L94" s="156">
        <v>75.6</v>
      </c>
      <c r="M94" s="156">
        <v>101.4</v>
      </c>
      <c r="N94" s="156">
        <v>104.9</v>
      </c>
      <c r="O94" s="154">
        <v>91.7</v>
      </c>
      <c r="P94" s="131"/>
      <c r="Q94" s="153">
        <v>99.5</v>
      </c>
      <c r="R94" s="155">
        <v>99.7</v>
      </c>
      <c r="S94" s="156">
        <v>100.4</v>
      </c>
      <c r="T94" s="156">
        <v>100</v>
      </c>
      <c r="U94" s="156">
        <v>100.4</v>
      </c>
      <c r="V94" s="156">
        <v>96.9</v>
      </c>
      <c r="W94" s="156">
        <v>95.9</v>
      </c>
      <c r="X94" s="156">
        <v>99.1</v>
      </c>
      <c r="Y94" s="156">
        <v>100.3</v>
      </c>
      <c r="Z94" s="156">
        <v>104.3</v>
      </c>
      <c r="AA94" s="156">
        <v>103</v>
      </c>
      <c r="AB94" s="157">
        <v>99.8</v>
      </c>
      <c r="AC94" s="154">
        <v>98.1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96"/>
      <c r="B95" s="197" t="s">
        <v>72</v>
      </c>
      <c r="C95" s="163">
        <v>98.9</v>
      </c>
      <c r="D95" s="166">
        <v>99.9</v>
      </c>
      <c r="E95" s="167">
        <v>110.5</v>
      </c>
      <c r="F95" s="166">
        <v>115.9</v>
      </c>
      <c r="G95" s="166">
        <v>107.6</v>
      </c>
      <c r="H95" s="166">
        <v>137.5</v>
      </c>
      <c r="I95" s="164">
        <v>100</v>
      </c>
      <c r="J95" s="165">
        <v>85.3</v>
      </c>
      <c r="K95" s="166">
        <v>69.6</v>
      </c>
      <c r="L95" s="166">
        <v>74.9</v>
      </c>
      <c r="M95" s="166">
        <v>99.1</v>
      </c>
      <c r="N95" s="166">
        <v>104.8</v>
      </c>
      <c r="O95" s="164">
        <v>92.7</v>
      </c>
      <c r="P95" s="131"/>
      <c r="Q95" s="163">
        <v>99.5</v>
      </c>
      <c r="R95" s="165">
        <v>100</v>
      </c>
      <c r="S95" s="166">
        <v>100.6</v>
      </c>
      <c r="T95" s="166">
        <v>100</v>
      </c>
      <c r="U95" s="166">
        <v>100.6</v>
      </c>
      <c r="V95" s="166">
        <v>96.8</v>
      </c>
      <c r="W95" s="166">
        <v>95.7</v>
      </c>
      <c r="X95" s="166">
        <v>99.1</v>
      </c>
      <c r="Y95" s="166">
        <v>101.7</v>
      </c>
      <c r="Z95" s="166">
        <v>104.3</v>
      </c>
      <c r="AA95" s="166">
        <v>103</v>
      </c>
      <c r="AB95" s="167">
        <v>99.4</v>
      </c>
      <c r="AC95" s="164">
        <v>97.8</v>
      </c>
      <c r="AD95" s="147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85"/>
      <c r="B96" s="18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83"/>
      <c r="R96" s="183"/>
      <c r="S96" s="183"/>
      <c r="T96" s="183"/>
      <c r="U96" s="183"/>
      <c r="V96" s="183"/>
      <c r="W96" s="183"/>
      <c r="X96" s="183"/>
      <c r="Y96" s="131"/>
      <c r="Z96" s="131"/>
      <c r="AA96" s="131"/>
      <c r="AB96" s="131"/>
      <c r="AC96" s="131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68" t="s">
        <v>73</v>
      </c>
      <c r="B97" s="268"/>
      <c r="C97" s="268"/>
      <c r="D97" s="186"/>
      <c r="E97" s="186"/>
      <c r="F97" s="18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83"/>
      <c r="R97" s="183"/>
      <c r="S97" s="183"/>
      <c r="T97" s="183"/>
      <c r="U97" s="183"/>
      <c r="V97" s="183"/>
      <c r="W97" s="183"/>
      <c r="X97" s="183"/>
      <c r="Y97" s="131"/>
      <c r="Z97" s="131"/>
      <c r="AA97" s="131"/>
      <c r="AB97" s="131"/>
      <c r="AC97" s="131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66" t="s">
        <v>118</v>
      </c>
      <c r="B98" s="267"/>
      <c r="C98" s="148">
        <v>-0.2</v>
      </c>
      <c r="D98" s="149">
        <v>0.7</v>
      </c>
      <c r="E98" s="150">
        <v>0.9</v>
      </c>
      <c r="F98" s="151">
        <v>1.1</v>
      </c>
      <c r="G98" s="151">
        <v>0.4</v>
      </c>
      <c r="H98" s="151">
        <v>8.6</v>
      </c>
      <c r="I98" s="151">
        <v>0</v>
      </c>
      <c r="J98" s="152">
        <v>-5.8</v>
      </c>
      <c r="K98" s="151">
        <v>-16.6</v>
      </c>
      <c r="L98" s="151">
        <v>0.9</v>
      </c>
      <c r="M98" s="151">
        <v>3.2</v>
      </c>
      <c r="N98" s="151">
        <v>2</v>
      </c>
      <c r="O98" s="149">
        <v>-1.1</v>
      </c>
      <c r="P98" s="131"/>
      <c r="Q98" s="148">
        <v>0</v>
      </c>
      <c r="R98" s="150">
        <v>1.3</v>
      </c>
      <c r="S98" s="151">
        <v>-0.3</v>
      </c>
      <c r="T98" s="151">
        <v>0</v>
      </c>
      <c r="U98" s="151">
        <v>-0.3</v>
      </c>
      <c r="V98" s="151">
        <v>2</v>
      </c>
      <c r="W98" s="151">
        <v>3.4</v>
      </c>
      <c r="X98" s="151">
        <v>-0.8</v>
      </c>
      <c r="Y98" s="151">
        <v>3.2</v>
      </c>
      <c r="Z98" s="151">
        <v>4.3</v>
      </c>
      <c r="AA98" s="151">
        <v>1.2</v>
      </c>
      <c r="AB98" s="152">
        <v>-0.7</v>
      </c>
      <c r="AC98" s="149">
        <v>0.8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88"/>
      <c r="B99" s="189" t="s">
        <v>32</v>
      </c>
      <c r="C99" s="153">
        <v>-0.3</v>
      </c>
      <c r="D99" s="154">
        <v>0.5</v>
      </c>
      <c r="E99" s="155">
        <v>0.9</v>
      </c>
      <c r="F99" s="156">
        <v>0.6</v>
      </c>
      <c r="G99" s="156">
        <v>-0.1</v>
      </c>
      <c r="H99" s="156">
        <v>14.6</v>
      </c>
      <c r="I99" s="156">
        <v>0</v>
      </c>
      <c r="J99" s="157">
        <v>-4.1</v>
      </c>
      <c r="K99" s="156">
        <v>-12.3</v>
      </c>
      <c r="L99" s="156">
        <v>-1.8</v>
      </c>
      <c r="M99" s="156">
        <v>9.6</v>
      </c>
      <c r="N99" s="156">
        <v>3.2</v>
      </c>
      <c r="O99" s="154">
        <v>-2.7</v>
      </c>
      <c r="P99" s="131"/>
      <c r="Q99" s="153">
        <v>0</v>
      </c>
      <c r="R99" s="155">
        <v>0.7</v>
      </c>
      <c r="S99" s="156">
        <v>-0.6</v>
      </c>
      <c r="T99" s="156">
        <v>0</v>
      </c>
      <c r="U99" s="156">
        <v>-0.6</v>
      </c>
      <c r="V99" s="156">
        <v>0.8</v>
      </c>
      <c r="W99" s="156">
        <v>1.3</v>
      </c>
      <c r="X99" s="156">
        <v>-0.4</v>
      </c>
      <c r="Y99" s="156">
        <v>3.2</v>
      </c>
      <c r="Z99" s="156">
        <v>2.1</v>
      </c>
      <c r="AA99" s="156">
        <v>1.2</v>
      </c>
      <c r="AB99" s="157">
        <v>-0.9</v>
      </c>
      <c r="AC99" s="154">
        <v>0.6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88"/>
      <c r="B100" s="189" t="s">
        <v>33</v>
      </c>
      <c r="C100" s="153">
        <v>-0.4</v>
      </c>
      <c r="D100" s="154">
        <v>0.1</v>
      </c>
      <c r="E100" s="155">
        <v>0.2</v>
      </c>
      <c r="F100" s="156">
        <v>0.5</v>
      </c>
      <c r="G100" s="156">
        <v>-0.1</v>
      </c>
      <c r="H100" s="156">
        <v>1.3</v>
      </c>
      <c r="I100" s="156">
        <v>0</v>
      </c>
      <c r="J100" s="157">
        <v>-4</v>
      </c>
      <c r="K100" s="156">
        <v>-13.7</v>
      </c>
      <c r="L100" s="156">
        <v>-3</v>
      </c>
      <c r="M100" s="156">
        <v>12.2</v>
      </c>
      <c r="N100" s="156">
        <v>4.2</v>
      </c>
      <c r="O100" s="154">
        <v>-0.9</v>
      </c>
      <c r="P100" s="131"/>
      <c r="Q100" s="153">
        <v>0</v>
      </c>
      <c r="R100" s="155">
        <v>0</v>
      </c>
      <c r="S100" s="156">
        <v>0.6</v>
      </c>
      <c r="T100" s="156">
        <v>0</v>
      </c>
      <c r="U100" s="156">
        <v>0.6</v>
      </c>
      <c r="V100" s="156">
        <v>-2</v>
      </c>
      <c r="W100" s="156">
        <v>-3.6</v>
      </c>
      <c r="X100" s="156">
        <v>1.5</v>
      </c>
      <c r="Y100" s="156">
        <v>3.6</v>
      </c>
      <c r="Z100" s="156">
        <v>-2.5</v>
      </c>
      <c r="AA100" s="156">
        <v>1.5</v>
      </c>
      <c r="AB100" s="157">
        <v>-0.4</v>
      </c>
      <c r="AC100" s="154">
        <v>0.7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88"/>
      <c r="B101" s="189" t="s">
        <v>34</v>
      </c>
      <c r="C101" s="153">
        <v>-0.5</v>
      </c>
      <c r="D101" s="154">
        <v>-0.4</v>
      </c>
      <c r="E101" s="155">
        <v>0.6</v>
      </c>
      <c r="F101" s="156">
        <v>0.7</v>
      </c>
      <c r="G101" s="156">
        <v>0.4</v>
      </c>
      <c r="H101" s="156">
        <v>4.2</v>
      </c>
      <c r="I101" s="156">
        <v>0</v>
      </c>
      <c r="J101" s="157">
        <v>-6.6</v>
      </c>
      <c r="K101" s="156">
        <v>-17.8</v>
      </c>
      <c r="L101" s="156">
        <v>-3.7</v>
      </c>
      <c r="M101" s="156">
        <v>6.3</v>
      </c>
      <c r="N101" s="156">
        <v>3.6</v>
      </c>
      <c r="O101" s="154">
        <v>-3.5</v>
      </c>
      <c r="P101" s="131"/>
      <c r="Q101" s="153">
        <v>-0.2</v>
      </c>
      <c r="R101" s="155">
        <v>-0.9</v>
      </c>
      <c r="S101" s="156">
        <v>-1.3</v>
      </c>
      <c r="T101" s="156">
        <v>0</v>
      </c>
      <c r="U101" s="156">
        <v>-1.3</v>
      </c>
      <c r="V101" s="156">
        <v>-0.8</v>
      </c>
      <c r="W101" s="156">
        <v>-0.4</v>
      </c>
      <c r="X101" s="156">
        <v>-1.7</v>
      </c>
      <c r="Y101" s="156">
        <v>3.6</v>
      </c>
      <c r="Z101" s="156">
        <v>-5.7</v>
      </c>
      <c r="AA101" s="156">
        <v>0.2</v>
      </c>
      <c r="AB101" s="157">
        <v>-0.9</v>
      </c>
      <c r="AC101" s="154">
        <v>0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88"/>
      <c r="B102" s="189" t="s">
        <v>35</v>
      </c>
      <c r="C102" s="153">
        <v>-0.5</v>
      </c>
      <c r="D102" s="154">
        <v>-0.9</v>
      </c>
      <c r="E102" s="155">
        <v>4.2</v>
      </c>
      <c r="F102" s="156">
        <v>8.5</v>
      </c>
      <c r="G102" s="156">
        <v>1.3</v>
      </c>
      <c r="H102" s="156">
        <v>3.6</v>
      </c>
      <c r="I102" s="156">
        <v>0</v>
      </c>
      <c r="J102" s="157">
        <v>-5.9</v>
      </c>
      <c r="K102" s="156">
        <v>-14.3</v>
      </c>
      <c r="L102" s="156">
        <v>-4.1</v>
      </c>
      <c r="M102" s="156">
        <v>6</v>
      </c>
      <c r="N102" s="156">
        <v>2.3</v>
      </c>
      <c r="O102" s="154">
        <v>-4.8</v>
      </c>
      <c r="P102" s="131"/>
      <c r="Q102" s="153">
        <v>-0.2</v>
      </c>
      <c r="R102" s="155">
        <v>-0.1</v>
      </c>
      <c r="S102" s="156">
        <v>-1.9</v>
      </c>
      <c r="T102" s="156">
        <v>0</v>
      </c>
      <c r="U102" s="156">
        <v>-1.9</v>
      </c>
      <c r="V102" s="156">
        <v>1.3</v>
      </c>
      <c r="W102" s="156">
        <v>0.9</v>
      </c>
      <c r="X102" s="156">
        <v>2</v>
      </c>
      <c r="Y102" s="156">
        <v>3.6</v>
      </c>
      <c r="Z102" s="156">
        <v>-1.8</v>
      </c>
      <c r="AA102" s="156">
        <v>0.2</v>
      </c>
      <c r="AB102" s="157">
        <v>-0.7</v>
      </c>
      <c r="AC102" s="154">
        <v>-0.3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88"/>
      <c r="B103" s="189" t="s">
        <v>36</v>
      </c>
      <c r="C103" s="153">
        <v>-0.4</v>
      </c>
      <c r="D103" s="154">
        <v>-0.8</v>
      </c>
      <c r="E103" s="155">
        <v>4.9</v>
      </c>
      <c r="F103" s="156">
        <v>9.4</v>
      </c>
      <c r="G103" s="156">
        <v>1.8</v>
      </c>
      <c r="H103" s="156">
        <v>7.6</v>
      </c>
      <c r="I103" s="156">
        <v>0</v>
      </c>
      <c r="J103" s="157">
        <v>-4</v>
      </c>
      <c r="K103" s="156">
        <v>-13</v>
      </c>
      <c r="L103" s="156">
        <v>-2.1</v>
      </c>
      <c r="M103" s="156">
        <v>7</v>
      </c>
      <c r="N103" s="156">
        <v>1.6</v>
      </c>
      <c r="O103" s="154">
        <v>0.3</v>
      </c>
      <c r="P103" s="131"/>
      <c r="Q103" s="153">
        <v>-0.2</v>
      </c>
      <c r="R103" s="155">
        <v>-0.9</v>
      </c>
      <c r="S103" s="156">
        <v>-1.4</v>
      </c>
      <c r="T103" s="156">
        <v>0</v>
      </c>
      <c r="U103" s="156">
        <v>-1.4</v>
      </c>
      <c r="V103" s="156">
        <v>-1.5</v>
      </c>
      <c r="W103" s="156">
        <v>-3.1</v>
      </c>
      <c r="X103" s="156">
        <v>2.3</v>
      </c>
      <c r="Y103" s="156">
        <v>2.5</v>
      </c>
      <c r="Z103" s="156">
        <v>-1.8</v>
      </c>
      <c r="AA103" s="156">
        <v>0.2</v>
      </c>
      <c r="AB103" s="157">
        <v>-0.2</v>
      </c>
      <c r="AC103" s="154">
        <v>0.7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88"/>
      <c r="B104" s="189" t="s">
        <v>37</v>
      </c>
      <c r="C104" s="153">
        <v>-0.4</v>
      </c>
      <c r="D104" s="154">
        <v>-0.9</v>
      </c>
      <c r="E104" s="155">
        <v>5.3</v>
      </c>
      <c r="F104" s="156">
        <v>9.8</v>
      </c>
      <c r="G104" s="156">
        <v>1.9</v>
      </c>
      <c r="H104" s="156">
        <v>10.6</v>
      </c>
      <c r="I104" s="156">
        <v>0</v>
      </c>
      <c r="J104" s="157">
        <v>-1.9</v>
      </c>
      <c r="K104" s="156">
        <v>-3.2</v>
      </c>
      <c r="L104" s="156">
        <v>-2.8</v>
      </c>
      <c r="M104" s="156">
        <v>2.5</v>
      </c>
      <c r="N104" s="156">
        <v>1.3</v>
      </c>
      <c r="O104" s="154">
        <v>-4.2</v>
      </c>
      <c r="P104" s="131"/>
      <c r="Q104" s="153">
        <v>-0.2</v>
      </c>
      <c r="R104" s="155">
        <v>-0.8</v>
      </c>
      <c r="S104" s="156">
        <v>0.7</v>
      </c>
      <c r="T104" s="156">
        <v>0</v>
      </c>
      <c r="U104" s="156">
        <v>0.7</v>
      </c>
      <c r="V104" s="156">
        <v>-4</v>
      </c>
      <c r="W104" s="156">
        <v>-6.5</v>
      </c>
      <c r="X104" s="156">
        <v>1.5</v>
      </c>
      <c r="Y104" s="156">
        <v>3.5</v>
      </c>
      <c r="Z104" s="156">
        <v>-3</v>
      </c>
      <c r="AA104" s="156">
        <v>0.2</v>
      </c>
      <c r="AB104" s="157">
        <v>0.3</v>
      </c>
      <c r="AC104" s="154">
        <v>2.5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88"/>
      <c r="B105" s="189" t="s">
        <v>38</v>
      </c>
      <c r="C105" s="153">
        <v>-0.5</v>
      </c>
      <c r="D105" s="154">
        <v>-1</v>
      </c>
      <c r="E105" s="155">
        <v>4.9</v>
      </c>
      <c r="F105" s="156">
        <v>8.8</v>
      </c>
      <c r="G105" s="156">
        <v>1.9</v>
      </c>
      <c r="H105" s="156">
        <v>11.5</v>
      </c>
      <c r="I105" s="156">
        <v>0</v>
      </c>
      <c r="J105" s="157">
        <v>-0.6</v>
      </c>
      <c r="K105" s="156">
        <v>-2.2</v>
      </c>
      <c r="L105" s="156">
        <v>-2</v>
      </c>
      <c r="M105" s="156">
        <v>1.5</v>
      </c>
      <c r="N105" s="156">
        <v>4.6</v>
      </c>
      <c r="O105" s="154">
        <v>-3.2</v>
      </c>
      <c r="P105" s="131"/>
      <c r="Q105" s="153">
        <v>-0.2</v>
      </c>
      <c r="R105" s="155">
        <v>-2</v>
      </c>
      <c r="S105" s="156">
        <v>-0.2</v>
      </c>
      <c r="T105" s="156">
        <v>0</v>
      </c>
      <c r="U105" s="156">
        <v>-0.2</v>
      </c>
      <c r="V105" s="156">
        <v>-6.5</v>
      </c>
      <c r="W105" s="156">
        <v>-9.5</v>
      </c>
      <c r="X105" s="156">
        <v>-0.3</v>
      </c>
      <c r="Y105" s="156">
        <v>-0.4</v>
      </c>
      <c r="Z105" s="156">
        <v>1.5</v>
      </c>
      <c r="AA105" s="156">
        <v>0.2</v>
      </c>
      <c r="AB105" s="157">
        <v>0.6</v>
      </c>
      <c r="AC105" s="154">
        <v>2.1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88"/>
      <c r="B106" s="189" t="s">
        <v>39</v>
      </c>
      <c r="C106" s="153">
        <v>-0.5</v>
      </c>
      <c r="D106" s="154">
        <v>-0.8</v>
      </c>
      <c r="E106" s="155">
        <v>5.2</v>
      </c>
      <c r="F106" s="156">
        <v>9.2</v>
      </c>
      <c r="G106" s="156">
        <v>2.2</v>
      </c>
      <c r="H106" s="156">
        <v>11.5</v>
      </c>
      <c r="I106" s="156">
        <v>0</v>
      </c>
      <c r="J106" s="157">
        <v>0.4</v>
      </c>
      <c r="K106" s="156">
        <v>-1</v>
      </c>
      <c r="L106" s="156">
        <v>-0.2</v>
      </c>
      <c r="M106" s="156">
        <v>-1.3</v>
      </c>
      <c r="N106" s="156">
        <v>1.5</v>
      </c>
      <c r="O106" s="154">
        <v>1.8</v>
      </c>
      <c r="P106" s="131"/>
      <c r="Q106" s="153">
        <v>-0.2</v>
      </c>
      <c r="R106" s="155">
        <v>-2.9</v>
      </c>
      <c r="S106" s="156">
        <v>-2.4</v>
      </c>
      <c r="T106" s="156">
        <v>0</v>
      </c>
      <c r="U106" s="156">
        <v>-2.4</v>
      </c>
      <c r="V106" s="156">
        <v>-5.1</v>
      </c>
      <c r="W106" s="156">
        <v>-7.2</v>
      </c>
      <c r="X106" s="156">
        <v>0.1</v>
      </c>
      <c r="Y106" s="156">
        <v>0</v>
      </c>
      <c r="Z106" s="156">
        <v>-3.2</v>
      </c>
      <c r="AA106" s="156">
        <v>0.2</v>
      </c>
      <c r="AB106" s="157">
        <v>0.3</v>
      </c>
      <c r="AC106" s="154">
        <v>1.8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88"/>
      <c r="B107" s="189" t="s">
        <v>70</v>
      </c>
      <c r="C107" s="153">
        <v>-0.5</v>
      </c>
      <c r="D107" s="154">
        <v>-0.8</v>
      </c>
      <c r="E107" s="155">
        <v>5.2</v>
      </c>
      <c r="F107" s="156">
        <v>9.6</v>
      </c>
      <c r="G107" s="156">
        <v>2.1</v>
      </c>
      <c r="H107" s="156">
        <v>10</v>
      </c>
      <c r="I107" s="156">
        <v>0</v>
      </c>
      <c r="J107" s="157">
        <v>-0.4</v>
      </c>
      <c r="K107" s="156">
        <v>-1</v>
      </c>
      <c r="L107" s="156">
        <v>-2.5</v>
      </c>
      <c r="M107" s="156">
        <v>-1.2</v>
      </c>
      <c r="N107" s="156">
        <v>0.7</v>
      </c>
      <c r="O107" s="154">
        <v>-0.1</v>
      </c>
      <c r="P107" s="131"/>
      <c r="Q107" s="153">
        <v>-0.2</v>
      </c>
      <c r="R107" s="155">
        <v>-2.8</v>
      </c>
      <c r="S107" s="156">
        <v>-3.8</v>
      </c>
      <c r="T107" s="156">
        <v>0</v>
      </c>
      <c r="U107" s="156">
        <v>-3.8</v>
      </c>
      <c r="V107" s="156">
        <v>-3.1</v>
      </c>
      <c r="W107" s="156">
        <v>-5.2</v>
      </c>
      <c r="X107" s="156">
        <v>1.9</v>
      </c>
      <c r="Y107" s="156">
        <v>0</v>
      </c>
      <c r="Z107" s="156">
        <v>-2.5</v>
      </c>
      <c r="AA107" s="156">
        <v>0.2</v>
      </c>
      <c r="AB107" s="157">
        <v>0.3</v>
      </c>
      <c r="AC107" s="154">
        <v>1.5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88"/>
      <c r="B108" s="189" t="s">
        <v>71</v>
      </c>
      <c r="C108" s="153">
        <v>-0.2</v>
      </c>
      <c r="D108" s="154">
        <v>-0.8</v>
      </c>
      <c r="E108" s="155">
        <v>5.3</v>
      </c>
      <c r="F108" s="156">
        <v>9.4</v>
      </c>
      <c r="G108" s="156">
        <v>1.8</v>
      </c>
      <c r="H108" s="156">
        <v>16.1</v>
      </c>
      <c r="I108" s="156">
        <v>0</v>
      </c>
      <c r="J108" s="157">
        <v>1.7</v>
      </c>
      <c r="K108" s="156">
        <v>5.5</v>
      </c>
      <c r="L108" s="156">
        <v>-2.4</v>
      </c>
      <c r="M108" s="156">
        <v>-2.5</v>
      </c>
      <c r="N108" s="156">
        <v>3.1</v>
      </c>
      <c r="O108" s="154">
        <v>-1.6</v>
      </c>
      <c r="P108" s="131"/>
      <c r="Q108" s="153">
        <v>-0.2</v>
      </c>
      <c r="R108" s="155">
        <v>-2</v>
      </c>
      <c r="S108" s="156">
        <v>-3.1</v>
      </c>
      <c r="T108" s="156">
        <v>0</v>
      </c>
      <c r="U108" s="156">
        <v>-3.1</v>
      </c>
      <c r="V108" s="156">
        <v>-1.7</v>
      </c>
      <c r="W108" s="156">
        <v>-3.7</v>
      </c>
      <c r="X108" s="156">
        <v>3.1</v>
      </c>
      <c r="Y108" s="156">
        <v>-0.1</v>
      </c>
      <c r="Z108" s="156">
        <v>-1.7</v>
      </c>
      <c r="AA108" s="156">
        <v>0.8</v>
      </c>
      <c r="AB108" s="157">
        <v>1</v>
      </c>
      <c r="AC108" s="154">
        <v>2.1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96"/>
      <c r="B109" s="197" t="s">
        <v>72</v>
      </c>
      <c r="C109" s="163">
        <v>-0.1</v>
      </c>
      <c r="D109" s="164">
        <v>-0.7</v>
      </c>
      <c r="E109" s="165">
        <v>5.3</v>
      </c>
      <c r="F109" s="166">
        <v>9.3</v>
      </c>
      <c r="G109" s="166">
        <v>1.5</v>
      </c>
      <c r="H109" s="166">
        <v>17.2</v>
      </c>
      <c r="I109" s="166">
        <v>0</v>
      </c>
      <c r="J109" s="167">
        <v>1.9</v>
      </c>
      <c r="K109" s="166">
        <v>2.8</v>
      </c>
      <c r="L109" s="166">
        <v>-3.1</v>
      </c>
      <c r="M109" s="166">
        <v>-3.4</v>
      </c>
      <c r="N109" s="166">
        <v>4.5</v>
      </c>
      <c r="O109" s="164">
        <v>1.5</v>
      </c>
      <c r="P109" s="131"/>
      <c r="Q109" s="163">
        <v>-0.2</v>
      </c>
      <c r="R109" s="165">
        <v>-1.9</v>
      </c>
      <c r="S109" s="166">
        <v>-1.8</v>
      </c>
      <c r="T109" s="166">
        <v>0</v>
      </c>
      <c r="U109" s="166">
        <v>-1.8</v>
      </c>
      <c r="V109" s="166">
        <v>-4.1</v>
      </c>
      <c r="W109" s="166">
        <v>-5.9</v>
      </c>
      <c r="X109" s="166">
        <v>0</v>
      </c>
      <c r="Y109" s="166">
        <v>1.3</v>
      </c>
      <c r="Z109" s="166">
        <v>-1</v>
      </c>
      <c r="AA109" s="166">
        <v>0.8</v>
      </c>
      <c r="AB109" s="167">
        <v>0.8</v>
      </c>
      <c r="AC109" s="164">
        <v>1.8</v>
      </c>
      <c r="AD109" s="158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110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111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50"/>
      <c r="B116" s="251"/>
      <c r="C116" s="58"/>
      <c r="D116" s="57"/>
      <c r="E116" s="242" t="s">
        <v>95</v>
      </c>
      <c r="F116" s="70"/>
      <c r="G116" s="74"/>
      <c r="H116" s="78"/>
      <c r="I116" s="242" t="s">
        <v>61</v>
      </c>
      <c r="J116" s="56"/>
      <c r="K116" s="56"/>
      <c r="L116" s="57"/>
      <c r="M116" s="293" t="s">
        <v>96</v>
      </c>
      <c r="N116" s="70"/>
      <c r="O116" s="85"/>
      <c r="P116" s="34"/>
      <c r="Q116" s="69"/>
      <c r="R116" s="71"/>
      <c r="S116" s="242" t="s">
        <v>20</v>
      </c>
      <c r="T116" s="65"/>
      <c r="U116" s="65"/>
      <c r="V116" s="65"/>
      <c r="W116" s="65"/>
      <c r="X116" s="72"/>
      <c r="Y116" s="316" t="s">
        <v>97</v>
      </c>
      <c r="Z116" s="316" t="s">
        <v>24</v>
      </c>
      <c r="AA116" s="316" t="s">
        <v>98</v>
      </c>
      <c r="AB116" s="316" t="s">
        <v>66</v>
      </c>
      <c r="AC116" s="33"/>
      <c r="AD116" s="319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52"/>
      <c r="B117" s="253"/>
      <c r="C117" s="300" t="s">
        <v>49</v>
      </c>
      <c r="D117" s="278" t="s">
        <v>55</v>
      </c>
      <c r="E117" s="284"/>
      <c r="F117" s="281" t="s">
        <v>56</v>
      </c>
      <c r="G117" s="281" t="s">
        <v>57</v>
      </c>
      <c r="H117" s="278" t="s">
        <v>58</v>
      </c>
      <c r="I117" s="284"/>
      <c r="J117" s="281" t="s">
        <v>59</v>
      </c>
      <c r="K117" s="288" t="s">
        <v>60</v>
      </c>
      <c r="L117" s="230" t="s">
        <v>99</v>
      </c>
      <c r="M117" s="305"/>
      <c r="N117" s="281" t="s">
        <v>100</v>
      </c>
      <c r="O117" s="278" t="s">
        <v>101</v>
      </c>
      <c r="P117" s="90"/>
      <c r="Q117" s="326" t="s">
        <v>102</v>
      </c>
      <c r="R117" s="230" t="s">
        <v>62</v>
      </c>
      <c r="S117" s="284"/>
      <c r="T117" s="229" t="s">
        <v>63</v>
      </c>
      <c r="U117" s="229" t="s">
        <v>64</v>
      </c>
      <c r="V117" s="229" t="s">
        <v>65</v>
      </c>
      <c r="W117" s="315" t="s">
        <v>103</v>
      </c>
      <c r="X117" s="321" t="s">
        <v>67</v>
      </c>
      <c r="Y117" s="322"/>
      <c r="Z117" s="317"/>
      <c r="AA117" s="322"/>
      <c r="AB117" s="322"/>
      <c r="AC117" s="91"/>
      <c r="AD117" s="320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52"/>
      <c r="B118" s="253"/>
      <c r="C118" s="301"/>
      <c r="D118" s="286"/>
      <c r="E118" s="284"/>
      <c r="F118" s="282"/>
      <c r="G118" s="282"/>
      <c r="H118" s="286"/>
      <c r="I118" s="284"/>
      <c r="J118" s="282"/>
      <c r="K118" s="289"/>
      <c r="L118" s="231"/>
      <c r="M118" s="305"/>
      <c r="N118" s="303"/>
      <c r="O118" s="279"/>
      <c r="P118" s="90"/>
      <c r="Q118" s="327"/>
      <c r="R118" s="329"/>
      <c r="S118" s="284"/>
      <c r="T118" s="217"/>
      <c r="U118" s="217"/>
      <c r="V118" s="217"/>
      <c r="W118" s="276"/>
      <c r="X118" s="231"/>
      <c r="Y118" s="322"/>
      <c r="Z118" s="317"/>
      <c r="AA118" s="322"/>
      <c r="AB118" s="322"/>
      <c r="AC118" s="91"/>
      <c r="AD118" s="320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52"/>
      <c r="B119" s="253"/>
      <c r="C119" s="301"/>
      <c r="D119" s="286"/>
      <c r="E119" s="284"/>
      <c r="F119" s="282"/>
      <c r="G119" s="282"/>
      <c r="H119" s="286"/>
      <c r="I119" s="284"/>
      <c r="J119" s="282"/>
      <c r="K119" s="289"/>
      <c r="L119" s="231"/>
      <c r="M119" s="305"/>
      <c r="N119" s="303"/>
      <c r="O119" s="279"/>
      <c r="P119" s="90"/>
      <c r="Q119" s="327"/>
      <c r="R119" s="329"/>
      <c r="S119" s="284"/>
      <c r="T119" s="217"/>
      <c r="U119" s="217"/>
      <c r="V119" s="217"/>
      <c r="W119" s="276"/>
      <c r="X119" s="231"/>
      <c r="Y119" s="322"/>
      <c r="Z119" s="317"/>
      <c r="AA119" s="322"/>
      <c r="AB119" s="322"/>
      <c r="AC119" s="91"/>
      <c r="AD119" s="320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52"/>
      <c r="B120" s="253"/>
      <c r="C120" s="301"/>
      <c r="D120" s="286"/>
      <c r="E120" s="284"/>
      <c r="F120" s="282"/>
      <c r="G120" s="282"/>
      <c r="H120" s="286"/>
      <c r="I120" s="284"/>
      <c r="J120" s="282"/>
      <c r="K120" s="289"/>
      <c r="L120" s="231"/>
      <c r="M120" s="305"/>
      <c r="N120" s="303"/>
      <c r="O120" s="279"/>
      <c r="P120" s="90"/>
      <c r="Q120" s="327"/>
      <c r="R120" s="329"/>
      <c r="S120" s="284"/>
      <c r="T120" s="217"/>
      <c r="U120" s="217"/>
      <c r="V120" s="217"/>
      <c r="W120" s="276"/>
      <c r="X120" s="231"/>
      <c r="Y120" s="322"/>
      <c r="Z120" s="317"/>
      <c r="AA120" s="322"/>
      <c r="AB120" s="322"/>
      <c r="AC120" s="91"/>
      <c r="AD120" s="320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54"/>
      <c r="B121" s="255"/>
      <c r="C121" s="302"/>
      <c r="D121" s="287"/>
      <c r="E121" s="285"/>
      <c r="F121" s="283"/>
      <c r="G121" s="283"/>
      <c r="H121" s="287"/>
      <c r="I121" s="285"/>
      <c r="J121" s="283"/>
      <c r="K121" s="290"/>
      <c r="L121" s="232"/>
      <c r="M121" s="306"/>
      <c r="N121" s="304"/>
      <c r="O121" s="280"/>
      <c r="P121" s="90"/>
      <c r="Q121" s="328"/>
      <c r="R121" s="330"/>
      <c r="S121" s="285"/>
      <c r="T121" s="218"/>
      <c r="U121" s="218"/>
      <c r="V121" s="218"/>
      <c r="W121" s="277"/>
      <c r="X121" s="232"/>
      <c r="Y121" s="323"/>
      <c r="Z121" s="318"/>
      <c r="AA121" s="323"/>
      <c r="AB121" s="323"/>
      <c r="AC121" s="92"/>
      <c r="AD121" s="320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248" t="s">
        <v>104</v>
      </c>
      <c r="B122" s="291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59" t="s">
        <v>114</v>
      </c>
      <c r="B125" s="260"/>
      <c r="C125" s="132">
        <v>102.6</v>
      </c>
      <c r="D125" s="129">
        <v>95.7</v>
      </c>
      <c r="E125" s="133">
        <v>103.2</v>
      </c>
      <c r="F125" s="128">
        <v>101.3</v>
      </c>
      <c r="G125" s="128">
        <v>105</v>
      </c>
      <c r="H125" s="128">
        <v>101.2</v>
      </c>
      <c r="I125" s="159">
        <v>111.9</v>
      </c>
      <c r="J125" s="128">
        <v>116.8</v>
      </c>
      <c r="K125" s="128">
        <v>89.8</v>
      </c>
      <c r="L125" s="129">
        <v>100.7</v>
      </c>
      <c r="M125" s="133">
        <v>105.2</v>
      </c>
      <c r="N125" s="128">
        <v>173</v>
      </c>
      <c r="O125" s="129">
        <v>100</v>
      </c>
      <c r="P125" s="131"/>
      <c r="Q125" s="132">
        <v>99.4</v>
      </c>
      <c r="R125" s="128">
        <v>103.2</v>
      </c>
      <c r="S125" s="159">
        <v>98.5</v>
      </c>
      <c r="T125" s="128">
        <v>96.9</v>
      </c>
      <c r="U125" s="128">
        <v>103</v>
      </c>
      <c r="V125" s="128">
        <v>102.6</v>
      </c>
      <c r="W125" s="128">
        <v>91.2</v>
      </c>
      <c r="X125" s="129">
        <v>97.9</v>
      </c>
      <c r="Y125" s="133">
        <v>108</v>
      </c>
      <c r="Z125" s="160">
        <v>110.1</v>
      </c>
      <c r="AA125" s="160">
        <v>104.8</v>
      </c>
      <c r="AB125" s="160">
        <v>100.7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61">
        <v>21</v>
      </c>
      <c r="B126" s="262"/>
      <c r="C126" s="138">
        <v>101.6</v>
      </c>
      <c r="D126" s="136">
        <v>98.3</v>
      </c>
      <c r="E126" s="139">
        <v>98.6</v>
      </c>
      <c r="F126" s="131">
        <v>101.5</v>
      </c>
      <c r="G126" s="131">
        <v>96.8</v>
      </c>
      <c r="H126" s="131">
        <v>100.6</v>
      </c>
      <c r="I126" s="161">
        <v>114</v>
      </c>
      <c r="J126" s="131">
        <v>119.9</v>
      </c>
      <c r="K126" s="131">
        <v>99</v>
      </c>
      <c r="L126" s="136">
        <v>99.9</v>
      </c>
      <c r="M126" s="139">
        <v>102.1</v>
      </c>
      <c r="N126" s="131">
        <v>129.8</v>
      </c>
      <c r="O126" s="136">
        <v>101.3</v>
      </c>
      <c r="P126" s="131"/>
      <c r="Q126" s="138">
        <v>99.8</v>
      </c>
      <c r="R126" s="131">
        <v>100.9</v>
      </c>
      <c r="S126" s="161">
        <v>98.5</v>
      </c>
      <c r="T126" s="131">
        <v>99</v>
      </c>
      <c r="U126" s="131">
        <v>101.8</v>
      </c>
      <c r="V126" s="131">
        <v>100.5</v>
      </c>
      <c r="W126" s="131">
        <v>91.2</v>
      </c>
      <c r="X126" s="136">
        <v>98</v>
      </c>
      <c r="Y126" s="139">
        <v>97.7</v>
      </c>
      <c r="Z126" s="162">
        <v>112.1</v>
      </c>
      <c r="AA126" s="162">
        <v>102.1</v>
      </c>
      <c r="AB126" s="162">
        <v>100.4</v>
      </c>
      <c r="AC126" s="112" t="s">
        <v>106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61">
        <v>22</v>
      </c>
      <c r="B127" s="262"/>
      <c r="C127" s="138">
        <v>100</v>
      </c>
      <c r="D127" s="136">
        <v>100</v>
      </c>
      <c r="E127" s="139">
        <v>100</v>
      </c>
      <c r="F127" s="131">
        <v>100</v>
      </c>
      <c r="G127" s="131">
        <v>100</v>
      </c>
      <c r="H127" s="131">
        <v>100</v>
      </c>
      <c r="I127" s="161">
        <v>100</v>
      </c>
      <c r="J127" s="131">
        <v>100</v>
      </c>
      <c r="K127" s="131">
        <v>100</v>
      </c>
      <c r="L127" s="136">
        <v>100</v>
      </c>
      <c r="M127" s="139">
        <v>100</v>
      </c>
      <c r="N127" s="131">
        <v>100</v>
      </c>
      <c r="O127" s="136">
        <v>100</v>
      </c>
      <c r="P127" s="131"/>
      <c r="Q127" s="138">
        <v>100</v>
      </c>
      <c r="R127" s="131">
        <v>100</v>
      </c>
      <c r="S127" s="161">
        <v>100</v>
      </c>
      <c r="T127" s="131">
        <v>100</v>
      </c>
      <c r="U127" s="131">
        <v>100</v>
      </c>
      <c r="V127" s="131">
        <v>100</v>
      </c>
      <c r="W127" s="131">
        <v>100</v>
      </c>
      <c r="X127" s="136">
        <v>100</v>
      </c>
      <c r="Y127" s="139">
        <v>100</v>
      </c>
      <c r="Z127" s="162">
        <v>100</v>
      </c>
      <c r="AA127" s="162">
        <v>100</v>
      </c>
      <c r="AB127" s="162">
        <v>100</v>
      </c>
      <c r="AC127" s="112" t="s">
        <v>109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61">
        <v>23</v>
      </c>
      <c r="B128" s="262"/>
      <c r="C128" s="138">
        <v>103.8</v>
      </c>
      <c r="D128" s="136">
        <v>100</v>
      </c>
      <c r="E128" s="139">
        <v>101.3</v>
      </c>
      <c r="F128" s="131">
        <v>99.9</v>
      </c>
      <c r="G128" s="131">
        <v>102.6</v>
      </c>
      <c r="H128" s="131">
        <v>99.8</v>
      </c>
      <c r="I128" s="161">
        <v>97.5</v>
      </c>
      <c r="J128" s="131">
        <v>96.7</v>
      </c>
      <c r="K128" s="131">
        <v>100.1</v>
      </c>
      <c r="L128" s="136">
        <v>100.1</v>
      </c>
      <c r="M128" s="139">
        <v>96.2</v>
      </c>
      <c r="N128" s="131">
        <v>74.9</v>
      </c>
      <c r="O128" s="136">
        <v>97.7</v>
      </c>
      <c r="P128" s="131"/>
      <c r="Q128" s="138">
        <v>100.3</v>
      </c>
      <c r="R128" s="131">
        <v>101.2</v>
      </c>
      <c r="S128" s="161">
        <v>103.7</v>
      </c>
      <c r="T128" s="131">
        <v>100</v>
      </c>
      <c r="U128" s="131">
        <v>99</v>
      </c>
      <c r="V128" s="131">
        <v>96.5</v>
      </c>
      <c r="W128" s="131">
        <v>126.2</v>
      </c>
      <c r="X128" s="136">
        <v>105.4</v>
      </c>
      <c r="Y128" s="139">
        <v>105.2</v>
      </c>
      <c r="Z128" s="162">
        <v>98</v>
      </c>
      <c r="AA128" s="162">
        <v>96.5</v>
      </c>
      <c r="AB128" s="162">
        <v>99.9</v>
      </c>
      <c r="AC128" s="112" t="s">
        <v>112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61">
        <v>24</v>
      </c>
      <c r="B129" s="262"/>
      <c r="C129" s="138">
        <v>102.5</v>
      </c>
      <c r="D129" s="136">
        <v>100.1</v>
      </c>
      <c r="E129" s="139">
        <v>101.3</v>
      </c>
      <c r="F129" s="131">
        <v>98.4</v>
      </c>
      <c r="G129" s="131">
        <v>103.7</v>
      </c>
      <c r="H129" s="131">
        <v>98.5</v>
      </c>
      <c r="I129" s="161">
        <v>98.3</v>
      </c>
      <c r="J129" s="131">
        <v>97.6</v>
      </c>
      <c r="K129" s="131">
        <v>102.1</v>
      </c>
      <c r="L129" s="136">
        <v>100.4</v>
      </c>
      <c r="M129" s="139">
        <v>94.2</v>
      </c>
      <c r="N129" s="131">
        <v>68</v>
      </c>
      <c r="O129" s="136">
        <v>95.2</v>
      </c>
      <c r="P129" s="131"/>
      <c r="Q129" s="138">
        <v>100.7</v>
      </c>
      <c r="R129" s="131">
        <v>100.2</v>
      </c>
      <c r="S129" s="161">
        <v>103.3</v>
      </c>
      <c r="T129" s="131">
        <v>100</v>
      </c>
      <c r="U129" s="131">
        <v>98.2</v>
      </c>
      <c r="V129" s="131">
        <v>95.1</v>
      </c>
      <c r="W129" s="131">
        <v>126.2</v>
      </c>
      <c r="X129" s="136">
        <v>105.3</v>
      </c>
      <c r="Y129" s="139">
        <v>107.8</v>
      </c>
      <c r="Z129" s="162">
        <v>99</v>
      </c>
      <c r="AA129" s="162">
        <v>94.4</v>
      </c>
      <c r="AB129" s="162">
        <v>99.2</v>
      </c>
      <c r="AC129" s="112" t="s">
        <v>115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63">
        <v>25</v>
      </c>
      <c r="B130" s="264"/>
      <c r="C130" s="163">
        <v>100.7</v>
      </c>
      <c r="D130" s="164">
        <v>100.1</v>
      </c>
      <c r="E130" s="165">
        <v>102.6</v>
      </c>
      <c r="F130" s="166">
        <v>98</v>
      </c>
      <c r="G130" s="166">
        <v>106.5</v>
      </c>
      <c r="H130" s="166">
        <v>98.2</v>
      </c>
      <c r="I130" s="167">
        <v>98.8</v>
      </c>
      <c r="J130" s="166">
        <v>98.1</v>
      </c>
      <c r="K130" s="166">
        <v>105.6</v>
      </c>
      <c r="L130" s="164">
        <v>100.4</v>
      </c>
      <c r="M130" s="165">
        <v>93.5</v>
      </c>
      <c r="N130" s="166">
        <v>62</v>
      </c>
      <c r="O130" s="164">
        <v>95.5</v>
      </c>
      <c r="P130" s="131"/>
      <c r="Q130" s="163">
        <v>100.9</v>
      </c>
      <c r="R130" s="166">
        <v>100.7</v>
      </c>
      <c r="S130" s="167">
        <v>104.7</v>
      </c>
      <c r="T130" s="166">
        <v>100</v>
      </c>
      <c r="U130" s="166">
        <v>98.3</v>
      </c>
      <c r="V130" s="166">
        <v>101.1</v>
      </c>
      <c r="W130" s="166">
        <v>126.2</v>
      </c>
      <c r="X130" s="164">
        <v>106.9</v>
      </c>
      <c r="Y130" s="165">
        <v>113.2</v>
      </c>
      <c r="Z130" s="168">
        <v>98.9</v>
      </c>
      <c r="AA130" s="168">
        <v>93.9</v>
      </c>
      <c r="AB130" s="168">
        <v>97.9</v>
      </c>
      <c r="AC130" s="113" t="s">
        <v>116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107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59" t="s">
        <v>114</v>
      </c>
      <c r="B132" s="260"/>
      <c r="C132" s="102">
        <v>-2.2</v>
      </c>
      <c r="D132" s="97">
        <v>0.8</v>
      </c>
      <c r="E132" s="96">
        <v>3.2</v>
      </c>
      <c r="F132" s="94">
        <v>7.6</v>
      </c>
      <c r="G132" s="94">
        <v>4</v>
      </c>
      <c r="H132" s="94">
        <v>-0.1</v>
      </c>
      <c r="I132" s="93">
        <v>0.2</v>
      </c>
      <c r="J132" s="94">
        <v>0.4</v>
      </c>
      <c r="K132" s="94">
        <v>0.2</v>
      </c>
      <c r="L132" s="97">
        <v>-0.7</v>
      </c>
      <c r="M132" s="96">
        <v>-0.4</v>
      </c>
      <c r="N132" s="94">
        <v>-19.2</v>
      </c>
      <c r="O132" s="97">
        <v>1.5</v>
      </c>
      <c r="P132" s="99"/>
      <c r="Q132" s="102">
        <v>0.2</v>
      </c>
      <c r="R132" s="94">
        <v>1.9</v>
      </c>
      <c r="S132" s="93">
        <v>0</v>
      </c>
      <c r="T132" s="94">
        <v>-1.1</v>
      </c>
      <c r="U132" s="94">
        <v>-0.9</v>
      </c>
      <c r="V132" s="94">
        <v>2.6</v>
      </c>
      <c r="W132" s="94">
        <v>0.1</v>
      </c>
      <c r="X132" s="97">
        <v>0.5</v>
      </c>
      <c r="Y132" s="202">
        <v>6.5</v>
      </c>
      <c r="Z132" s="116">
        <v>0.3</v>
      </c>
      <c r="AA132" s="116">
        <v>0.1</v>
      </c>
      <c r="AB132" s="203">
        <v>0</v>
      </c>
      <c r="AC132" s="111" t="s">
        <v>105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61">
        <v>21</v>
      </c>
      <c r="B133" s="262"/>
      <c r="C133" s="103">
        <v>-1</v>
      </c>
      <c r="D133" s="100">
        <v>2.8</v>
      </c>
      <c r="E133" s="101">
        <v>-4.5</v>
      </c>
      <c r="F133" s="99">
        <v>0.2</v>
      </c>
      <c r="G133" s="99">
        <v>-7.9</v>
      </c>
      <c r="H133" s="99">
        <v>-0.5</v>
      </c>
      <c r="I133" s="98">
        <v>1.9</v>
      </c>
      <c r="J133" s="99">
        <v>2.7</v>
      </c>
      <c r="K133" s="99">
        <v>10.3</v>
      </c>
      <c r="L133" s="100">
        <v>-0.8</v>
      </c>
      <c r="M133" s="101">
        <v>-3</v>
      </c>
      <c r="N133" s="99">
        <v>-24.9</v>
      </c>
      <c r="O133" s="100">
        <v>1.3</v>
      </c>
      <c r="P133" s="99"/>
      <c r="Q133" s="103">
        <v>0.4</v>
      </c>
      <c r="R133" s="99">
        <v>-2.2</v>
      </c>
      <c r="S133" s="98">
        <v>0</v>
      </c>
      <c r="T133" s="99">
        <v>2.2</v>
      </c>
      <c r="U133" s="99">
        <v>-1.2</v>
      </c>
      <c r="V133" s="99">
        <v>-2.1</v>
      </c>
      <c r="W133" s="99">
        <v>0</v>
      </c>
      <c r="X133" s="100">
        <v>0.1</v>
      </c>
      <c r="Y133" s="101">
        <v>-9.5</v>
      </c>
      <c r="Z133" s="117">
        <v>1.9</v>
      </c>
      <c r="AA133" s="117">
        <v>-2.6</v>
      </c>
      <c r="AB133" s="117">
        <v>-0.3</v>
      </c>
      <c r="AC133" s="112" t="s">
        <v>106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61">
        <v>22</v>
      </c>
      <c r="B134" s="262"/>
      <c r="C134" s="103">
        <v>-1.5</v>
      </c>
      <c r="D134" s="100">
        <v>1.7</v>
      </c>
      <c r="E134" s="101">
        <v>1.4</v>
      </c>
      <c r="F134" s="99">
        <v>-1.5</v>
      </c>
      <c r="G134" s="99">
        <v>3.3</v>
      </c>
      <c r="H134" s="99">
        <v>-0.6</v>
      </c>
      <c r="I134" s="98">
        <v>-12.3</v>
      </c>
      <c r="J134" s="99">
        <v>-16.6</v>
      </c>
      <c r="K134" s="99">
        <v>1</v>
      </c>
      <c r="L134" s="100">
        <v>0.1</v>
      </c>
      <c r="M134" s="101">
        <v>-2.1</v>
      </c>
      <c r="N134" s="99">
        <v>-23</v>
      </c>
      <c r="O134" s="100">
        <v>-1.3</v>
      </c>
      <c r="P134" s="99"/>
      <c r="Q134" s="103">
        <v>0.2</v>
      </c>
      <c r="R134" s="99">
        <v>-0.9</v>
      </c>
      <c r="S134" s="98">
        <v>1.5</v>
      </c>
      <c r="T134" s="99">
        <v>1</v>
      </c>
      <c r="U134" s="99">
        <v>-1.7</v>
      </c>
      <c r="V134" s="99">
        <v>-0.5</v>
      </c>
      <c r="W134" s="99">
        <v>9.6</v>
      </c>
      <c r="X134" s="100">
        <v>2.1</v>
      </c>
      <c r="Y134" s="101">
        <v>2.4</v>
      </c>
      <c r="Z134" s="117">
        <v>-10.8</v>
      </c>
      <c r="AA134" s="117">
        <v>-2</v>
      </c>
      <c r="AB134" s="117">
        <v>-0.4</v>
      </c>
      <c r="AC134" s="112" t="s">
        <v>109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61">
        <v>23</v>
      </c>
      <c r="B135" s="262"/>
      <c r="C135" s="103">
        <v>3.8</v>
      </c>
      <c r="D135" s="100">
        <v>0</v>
      </c>
      <c r="E135" s="101">
        <v>1.3</v>
      </c>
      <c r="F135" s="99">
        <v>-0.1</v>
      </c>
      <c r="G135" s="99">
        <v>2.6</v>
      </c>
      <c r="H135" s="99">
        <v>-0.2</v>
      </c>
      <c r="I135" s="98">
        <v>-2.5</v>
      </c>
      <c r="J135" s="99">
        <v>-3.3</v>
      </c>
      <c r="K135" s="99">
        <v>0.1</v>
      </c>
      <c r="L135" s="100">
        <v>0.1</v>
      </c>
      <c r="M135" s="101">
        <v>-3.8</v>
      </c>
      <c r="N135" s="99">
        <v>-25.1</v>
      </c>
      <c r="O135" s="100">
        <v>-2.3</v>
      </c>
      <c r="P135" s="99"/>
      <c r="Q135" s="103">
        <v>0.3</v>
      </c>
      <c r="R135" s="99">
        <v>1.2</v>
      </c>
      <c r="S135" s="98">
        <v>3.7</v>
      </c>
      <c r="T135" s="99">
        <v>0</v>
      </c>
      <c r="U135" s="99">
        <v>-1</v>
      </c>
      <c r="V135" s="99">
        <v>-3.5</v>
      </c>
      <c r="W135" s="99">
        <v>26.2</v>
      </c>
      <c r="X135" s="100">
        <v>5.4</v>
      </c>
      <c r="Y135" s="101">
        <v>5.2</v>
      </c>
      <c r="Z135" s="117">
        <v>-2.1</v>
      </c>
      <c r="AA135" s="117">
        <v>-3.5</v>
      </c>
      <c r="AB135" s="117">
        <v>-0.1</v>
      </c>
      <c r="AC135" s="112" t="s">
        <v>112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61">
        <v>24</v>
      </c>
      <c r="B136" s="262"/>
      <c r="C136" s="103">
        <v>-1.3</v>
      </c>
      <c r="D136" s="100">
        <v>0.1</v>
      </c>
      <c r="E136" s="101">
        <v>0</v>
      </c>
      <c r="F136" s="99">
        <v>-1.4</v>
      </c>
      <c r="G136" s="99">
        <v>1.1</v>
      </c>
      <c r="H136" s="99">
        <v>-1.4</v>
      </c>
      <c r="I136" s="98">
        <v>0.8</v>
      </c>
      <c r="J136" s="99">
        <v>0.9</v>
      </c>
      <c r="K136" s="99">
        <v>1.9</v>
      </c>
      <c r="L136" s="100">
        <v>0.3</v>
      </c>
      <c r="M136" s="101">
        <v>-2.1</v>
      </c>
      <c r="N136" s="99">
        <v>-9.2</v>
      </c>
      <c r="O136" s="100">
        <v>-2.6</v>
      </c>
      <c r="P136" s="99"/>
      <c r="Q136" s="103">
        <v>0.5</v>
      </c>
      <c r="R136" s="99">
        <v>-1</v>
      </c>
      <c r="S136" s="98">
        <v>-0.4</v>
      </c>
      <c r="T136" s="99">
        <v>0</v>
      </c>
      <c r="U136" s="99">
        <v>-0.8</v>
      </c>
      <c r="V136" s="99">
        <v>-1.5</v>
      </c>
      <c r="W136" s="99">
        <v>0</v>
      </c>
      <c r="X136" s="100">
        <v>-0.1</v>
      </c>
      <c r="Y136" s="101">
        <v>2.5</v>
      </c>
      <c r="Z136" s="117">
        <v>1</v>
      </c>
      <c r="AA136" s="117">
        <v>-2.2</v>
      </c>
      <c r="AB136" s="117">
        <v>-0.7</v>
      </c>
      <c r="AC136" s="112" t="s">
        <v>115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63">
        <v>25</v>
      </c>
      <c r="B137" s="264"/>
      <c r="C137" s="110">
        <v>-1.8</v>
      </c>
      <c r="D137" s="109">
        <v>0</v>
      </c>
      <c r="E137" s="106">
        <v>1.3</v>
      </c>
      <c r="F137" s="107">
        <v>-0.5</v>
      </c>
      <c r="G137" s="107">
        <v>2.7</v>
      </c>
      <c r="H137" s="107">
        <v>-0.3</v>
      </c>
      <c r="I137" s="108">
        <v>0.5</v>
      </c>
      <c r="J137" s="107">
        <v>0.5</v>
      </c>
      <c r="K137" s="107">
        <v>3.5</v>
      </c>
      <c r="L137" s="109">
        <v>0</v>
      </c>
      <c r="M137" s="106">
        <v>-0.7</v>
      </c>
      <c r="N137" s="107">
        <v>-8.9</v>
      </c>
      <c r="O137" s="109">
        <v>0.4</v>
      </c>
      <c r="P137" s="99"/>
      <c r="Q137" s="110">
        <v>0.2</v>
      </c>
      <c r="R137" s="107">
        <v>0.5</v>
      </c>
      <c r="S137" s="108">
        <v>1.3</v>
      </c>
      <c r="T137" s="107">
        <v>0</v>
      </c>
      <c r="U137" s="107">
        <v>0.1</v>
      </c>
      <c r="V137" s="107">
        <v>6.3</v>
      </c>
      <c r="W137" s="107">
        <v>0</v>
      </c>
      <c r="X137" s="109">
        <v>1.6</v>
      </c>
      <c r="Y137" s="106">
        <v>5</v>
      </c>
      <c r="Z137" s="118">
        <v>0</v>
      </c>
      <c r="AA137" s="118">
        <v>-0.5</v>
      </c>
      <c r="AB137" s="118">
        <v>-1.3</v>
      </c>
      <c r="AC137" s="113" t="s">
        <v>117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92" t="s">
        <v>69</v>
      </c>
      <c r="B139" s="292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66" t="s">
        <v>118</v>
      </c>
      <c r="B140" s="267"/>
      <c r="C140" s="148">
        <v>99</v>
      </c>
      <c r="D140" s="149">
        <v>100.1</v>
      </c>
      <c r="E140" s="150">
        <v>101.3</v>
      </c>
      <c r="F140" s="151">
        <v>97.2</v>
      </c>
      <c r="G140" s="151">
        <v>104.5</v>
      </c>
      <c r="H140" s="151">
        <v>97.6</v>
      </c>
      <c r="I140" s="152">
        <v>98.4</v>
      </c>
      <c r="J140" s="151">
        <v>97.7</v>
      </c>
      <c r="K140" s="151">
        <v>102.7</v>
      </c>
      <c r="L140" s="149">
        <v>100.5</v>
      </c>
      <c r="M140" s="150">
        <v>90.7</v>
      </c>
      <c r="N140" s="151">
        <v>57.9</v>
      </c>
      <c r="O140" s="149">
        <v>94.6</v>
      </c>
      <c r="P140" s="131"/>
      <c r="Q140" s="148">
        <v>100.9</v>
      </c>
      <c r="R140" s="151">
        <v>96.9</v>
      </c>
      <c r="S140" s="152">
        <v>103.1</v>
      </c>
      <c r="T140" s="151">
        <v>100</v>
      </c>
      <c r="U140" s="151">
        <v>97.5</v>
      </c>
      <c r="V140" s="151">
        <v>94.7</v>
      </c>
      <c r="W140" s="151">
        <v>126.2</v>
      </c>
      <c r="X140" s="149">
        <v>105.2</v>
      </c>
      <c r="Y140" s="150">
        <v>108.4</v>
      </c>
      <c r="Z140" s="169">
        <v>98.6</v>
      </c>
      <c r="AA140" s="169">
        <v>91.2</v>
      </c>
      <c r="AB140" s="169">
        <v>97.9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88"/>
      <c r="B141" s="189" t="s">
        <v>32</v>
      </c>
      <c r="C141" s="153">
        <v>99</v>
      </c>
      <c r="D141" s="154">
        <v>100.1</v>
      </c>
      <c r="E141" s="155">
        <v>101.8</v>
      </c>
      <c r="F141" s="156">
        <v>97.2</v>
      </c>
      <c r="G141" s="156">
        <v>105.4</v>
      </c>
      <c r="H141" s="156">
        <v>97.7</v>
      </c>
      <c r="I141" s="157">
        <v>98.4</v>
      </c>
      <c r="J141" s="156">
        <v>97.7</v>
      </c>
      <c r="K141" s="156">
        <v>102.7</v>
      </c>
      <c r="L141" s="154">
        <v>100.5</v>
      </c>
      <c r="M141" s="155">
        <v>90.9</v>
      </c>
      <c r="N141" s="156">
        <v>58.6</v>
      </c>
      <c r="O141" s="154">
        <v>94.4</v>
      </c>
      <c r="P141" s="131"/>
      <c r="Q141" s="153">
        <v>100.9</v>
      </c>
      <c r="R141" s="156">
        <v>97.2</v>
      </c>
      <c r="S141" s="157">
        <v>103.1</v>
      </c>
      <c r="T141" s="156">
        <v>100</v>
      </c>
      <c r="U141" s="156">
        <v>97.3</v>
      </c>
      <c r="V141" s="156">
        <v>94.7</v>
      </c>
      <c r="W141" s="156">
        <v>126.2</v>
      </c>
      <c r="X141" s="154">
        <v>105.2</v>
      </c>
      <c r="Y141" s="155">
        <v>109.4</v>
      </c>
      <c r="Z141" s="170">
        <v>98.4</v>
      </c>
      <c r="AA141" s="170">
        <v>91.5</v>
      </c>
      <c r="AB141" s="170">
        <v>97.9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88"/>
      <c r="B142" s="189" t="s">
        <v>33</v>
      </c>
      <c r="C142" s="153">
        <v>101.2</v>
      </c>
      <c r="D142" s="154">
        <v>100.1</v>
      </c>
      <c r="E142" s="155">
        <v>101.8</v>
      </c>
      <c r="F142" s="156">
        <v>98.5</v>
      </c>
      <c r="G142" s="156">
        <v>105.1</v>
      </c>
      <c r="H142" s="156">
        <v>97.7</v>
      </c>
      <c r="I142" s="157">
        <v>98.4</v>
      </c>
      <c r="J142" s="156">
        <v>97.7</v>
      </c>
      <c r="K142" s="156">
        <v>102.7</v>
      </c>
      <c r="L142" s="154">
        <v>100.5</v>
      </c>
      <c r="M142" s="155">
        <v>91.3</v>
      </c>
      <c r="N142" s="156">
        <v>59.7</v>
      </c>
      <c r="O142" s="154">
        <v>95.3</v>
      </c>
      <c r="P142" s="131"/>
      <c r="Q142" s="153">
        <v>100.9</v>
      </c>
      <c r="R142" s="156">
        <v>97.3</v>
      </c>
      <c r="S142" s="157">
        <v>103.9</v>
      </c>
      <c r="T142" s="156">
        <v>100</v>
      </c>
      <c r="U142" s="156">
        <v>98</v>
      </c>
      <c r="V142" s="156">
        <v>100.8</v>
      </c>
      <c r="W142" s="156">
        <v>126.2</v>
      </c>
      <c r="X142" s="154">
        <v>105.2</v>
      </c>
      <c r="Y142" s="155">
        <v>109.2</v>
      </c>
      <c r="Z142" s="170">
        <v>98.6</v>
      </c>
      <c r="AA142" s="170">
        <v>92</v>
      </c>
      <c r="AB142" s="170">
        <v>97.9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88"/>
      <c r="B143" s="189" t="s">
        <v>34</v>
      </c>
      <c r="C143" s="153">
        <v>100.1</v>
      </c>
      <c r="D143" s="154">
        <v>100.1</v>
      </c>
      <c r="E143" s="155">
        <v>102.3</v>
      </c>
      <c r="F143" s="156">
        <v>97.5</v>
      </c>
      <c r="G143" s="156">
        <v>106.6</v>
      </c>
      <c r="H143" s="156">
        <v>97.4</v>
      </c>
      <c r="I143" s="157">
        <v>98.9</v>
      </c>
      <c r="J143" s="156">
        <v>98.3</v>
      </c>
      <c r="K143" s="156">
        <v>106.6</v>
      </c>
      <c r="L143" s="154">
        <v>100.4</v>
      </c>
      <c r="M143" s="155">
        <v>93</v>
      </c>
      <c r="N143" s="156">
        <v>62.3</v>
      </c>
      <c r="O143" s="154">
        <v>95.7</v>
      </c>
      <c r="P143" s="131"/>
      <c r="Q143" s="153">
        <v>100.8</v>
      </c>
      <c r="R143" s="156">
        <v>99.5</v>
      </c>
      <c r="S143" s="157">
        <v>104</v>
      </c>
      <c r="T143" s="156">
        <v>100</v>
      </c>
      <c r="U143" s="156">
        <v>98.4</v>
      </c>
      <c r="V143" s="156">
        <v>100.6</v>
      </c>
      <c r="W143" s="156">
        <v>126.2</v>
      </c>
      <c r="X143" s="154">
        <v>105.2</v>
      </c>
      <c r="Y143" s="155">
        <v>109.5</v>
      </c>
      <c r="Z143" s="170">
        <v>99.1</v>
      </c>
      <c r="AA143" s="170">
        <v>93.3</v>
      </c>
      <c r="AB143" s="170">
        <v>97.9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88"/>
      <c r="B144" s="189" t="s">
        <v>35</v>
      </c>
      <c r="C144" s="153">
        <v>101.7</v>
      </c>
      <c r="D144" s="154">
        <v>100.1</v>
      </c>
      <c r="E144" s="155">
        <v>102.3</v>
      </c>
      <c r="F144" s="156">
        <v>97.6</v>
      </c>
      <c r="G144" s="156">
        <v>105.9</v>
      </c>
      <c r="H144" s="156">
        <v>98.5</v>
      </c>
      <c r="I144" s="157">
        <v>98.9</v>
      </c>
      <c r="J144" s="156">
        <v>98.2</v>
      </c>
      <c r="K144" s="156">
        <v>106.6</v>
      </c>
      <c r="L144" s="154">
        <v>100.4</v>
      </c>
      <c r="M144" s="155">
        <v>93.2</v>
      </c>
      <c r="N144" s="156">
        <v>63</v>
      </c>
      <c r="O144" s="154">
        <v>94.9</v>
      </c>
      <c r="P144" s="131"/>
      <c r="Q144" s="153">
        <v>100.9</v>
      </c>
      <c r="R144" s="156">
        <v>99.9</v>
      </c>
      <c r="S144" s="157">
        <v>104</v>
      </c>
      <c r="T144" s="156">
        <v>100</v>
      </c>
      <c r="U144" s="156">
        <v>98.6</v>
      </c>
      <c r="V144" s="156">
        <v>100.6</v>
      </c>
      <c r="W144" s="156">
        <v>126.2</v>
      </c>
      <c r="X144" s="154">
        <v>105.2</v>
      </c>
      <c r="Y144" s="155">
        <v>112.7</v>
      </c>
      <c r="Z144" s="170">
        <v>99</v>
      </c>
      <c r="AA144" s="170">
        <v>93.5</v>
      </c>
      <c r="AB144" s="170">
        <v>97.9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88"/>
      <c r="B145" s="189" t="s">
        <v>36</v>
      </c>
      <c r="C145" s="153">
        <v>101.7</v>
      </c>
      <c r="D145" s="154">
        <v>100.1</v>
      </c>
      <c r="E145" s="155">
        <v>102.3</v>
      </c>
      <c r="F145" s="156">
        <v>97</v>
      </c>
      <c r="G145" s="156">
        <v>105.9</v>
      </c>
      <c r="H145" s="156">
        <v>98.5</v>
      </c>
      <c r="I145" s="157">
        <v>98.9</v>
      </c>
      <c r="J145" s="156">
        <v>98.2</v>
      </c>
      <c r="K145" s="156">
        <v>106.6</v>
      </c>
      <c r="L145" s="154">
        <v>100.4</v>
      </c>
      <c r="M145" s="155">
        <v>93.6</v>
      </c>
      <c r="N145" s="156">
        <v>62.7</v>
      </c>
      <c r="O145" s="154">
        <v>94.8</v>
      </c>
      <c r="P145" s="131"/>
      <c r="Q145" s="153">
        <v>101</v>
      </c>
      <c r="R145" s="156">
        <v>100.8</v>
      </c>
      <c r="S145" s="157">
        <v>104</v>
      </c>
      <c r="T145" s="156">
        <v>100</v>
      </c>
      <c r="U145" s="156">
        <v>98.7</v>
      </c>
      <c r="V145" s="156">
        <v>100.6</v>
      </c>
      <c r="W145" s="156">
        <v>126.2</v>
      </c>
      <c r="X145" s="154">
        <v>105.2</v>
      </c>
      <c r="Y145" s="155">
        <v>113.5</v>
      </c>
      <c r="Z145" s="170">
        <v>99</v>
      </c>
      <c r="AA145" s="170">
        <v>93.8</v>
      </c>
      <c r="AB145" s="170">
        <v>97.9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88"/>
      <c r="B146" s="189" t="s">
        <v>37</v>
      </c>
      <c r="C146" s="153">
        <v>101.6</v>
      </c>
      <c r="D146" s="154">
        <v>100.1</v>
      </c>
      <c r="E146" s="155">
        <v>102.7</v>
      </c>
      <c r="F146" s="156">
        <v>99</v>
      </c>
      <c r="G146" s="156">
        <v>106.3</v>
      </c>
      <c r="H146" s="156">
        <v>98.5</v>
      </c>
      <c r="I146" s="157">
        <v>98.9</v>
      </c>
      <c r="J146" s="156">
        <v>98.2</v>
      </c>
      <c r="K146" s="156">
        <v>106.6</v>
      </c>
      <c r="L146" s="154">
        <v>100.4</v>
      </c>
      <c r="M146" s="155">
        <v>94.6</v>
      </c>
      <c r="N146" s="156">
        <v>66.4</v>
      </c>
      <c r="O146" s="154">
        <v>94.6</v>
      </c>
      <c r="P146" s="131"/>
      <c r="Q146" s="153">
        <v>100.9</v>
      </c>
      <c r="R146" s="156">
        <v>101.6</v>
      </c>
      <c r="S146" s="157">
        <v>104.4</v>
      </c>
      <c r="T146" s="156">
        <v>100</v>
      </c>
      <c r="U146" s="156">
        <v>98.8</v>
      </c>
      <c r="V146" s="156">
        <v>103.9</v>
      </c>
      <c r="W146" s="156">
        <v>126.2</v>
      </c>
      <c r="X146" s="154">
        <v>105.2</v>
      </c>
      <c r="Y146" s="155">
        <v>114.3</v>
      </c>
      <c r="Z146" s="170">
        <v>99</v>
      </c>
      <c r="AA146" s="170">
        <v>95.1</v>
      </c>
      <c r="AB146" s="170">
        <v>97.9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88"/>
      <c r="B147" s="189" t="s">
        <v>38</v>
      </c>
      <c r="C147" s="153">
        <v>101.1</v>
      </c>
      <c r="D147" s="154">
        <v>100.1</v>
      </c>
      <c r="E147" s="155">
        <v>103.9</v>
      </c>
      <c r="F147" s="156">
        <v>101.7</v>
      </c>
      <c r="G147" s="156">
        <v>107.9</v>
      </c>
      <c r="H147" s="156">
        <v>98.5</v>
      </c>
      <c r="I147" s="157">
        <v>98.9</v>
      </c>
      <c r="J147" s="156">
        <v>98.2</v>
      </c>
      <c r="K147" s="156">
        <v>106.6</v>
      </c>
      <c r="L147" s="154">
        <v>100.4</v>
      </c>
      <c r="M147" s="155">
        <v>96</v>
      </c>
      <c r="N147" s="156">
        <v>64.9</v>
      </c>
      <c r="O147" s="154">
        <v>94.2</v>
      </c>
      <c r="P147" s="131"/>
      <c r="Q147" s="153">
        <v>100.9</v>
      </c>
      <c r="R147" s="156">
        <v>104.7</v>
      </c>
      <c r="S147" s="157">
        <v>104.4</v>
      </c>
      <c r="T147" s="156">
        <v>100</v>
      </c>
      <c r="U147" s="156">
        <v>98.7</v>
      </c>
      <c r="V147" s="156">
        <v>103.9</v>
      </c>
      <c r="W147" s="156">
        <v>126.2</v>
      </c>
      <c r="X147" s="154">
        <v>105.2</v>
      </c>
      <c r="Y147" s="155">
        <v>116.1</v>
      </c>
      <c r="Z147" s="170">
        <v>99</v>
      </c>
      <c r="AA147" s="170">
        <v>96.7</v>
      </c>
      <c r="AB147" s="170">
        <v>98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88"/>
      <c r="B148" s="189" t="s">
        <v>39</v>
      </c>
      <c r="C148" s="153">
        <v>100.4</v>
      </c>
      <c r="D148" s="154">
        <v>100.1</v>
      </c>
      <c r="E148" s="155">
        <v>103.6</v>
      </c>
      <c r="F148" s="156">
        <v>97.4</v>
      </c>
      <c r="G148" s="156">
        <v>108.2</v>
      </c>
      <c r="H148" s="156">
        <v>98.5</v>
      </c>
      <c r="I148" s="157">
        <v>98.9</v>
      </c>
      <c r="J148" s="156">
        <v>98.2</v>
      </c>
      <c r="K148" s="156">
        <v>106.6</v>
      </c>
      <c r="L148" s="154">
        <v>100.4</v>
      </c>
      <c r="M148" s="155">
        <v>94</v>
      </c>
      <c r="N148" s="156">
        <v>61.7</v>
      </c>
      <c r="O148" s="154">
        <v>96.3</v>
      </c>
      <c r="P148" s="131"/>
      <c r="Q148" s="153">
        <v>100.9</v>
      </c>
      <c r="R148" s="156">
        <v>101.4</v>
      </c>
      <c r="S148" s="157">
        <v>104.2</v>
      </c>
      <c r="T148" s="156">
        <v>100</v>
      </c>
      <c r="U148" s="156">
        <v>98.6</v>
      </c>
      <c r="V148" s="156">
        <v>102.5</v>
      </c>
      <c r="W148" s="156">
        <v>126.2</v>
      </c>
      <c r="X148" s="154">
        <v>105.2</v>
      </c>
      <c r="Y148" s="155">
        <v>116.6</v>
      </c>
      <c r="Z148" s="170">
        <v>99</v>
      </c>
      <c r="AA148" s="170">
        <v>94.2</v>
      </c>
      <c r="AB148" s="170">
        <v>97.9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88"/>
      <c r="B149" s="189" t="s">
        <v>70</v>
      </c>
      <c r="C149" s="153">
        <v>100.5</v>
      </c>
      <c r="D149" s="154">
        <v>100.1</v>
      </c>
      <c r="E149" s="155">
        <v>103.3</v>
      </c>
      <c r="F149" s="156">
        <v>97.5</v>
      </c>
      <c r="G149" s="156">
        <v>107.7</v>
      </c>
      <c r="H149" s="156">
        <v>98.5</v>
      </c>
      <c r="I149" s="157">
        <v>98.9</v>
      </c>
      <c r="J149" s="156">
        <v>98.2</v>
      </c>
      <c r="K149" s="156">
        <v>106.6</v>
      </c>
      <c r="L149" s="154">
        <v>100.4</v>
      </c>
      <c r="M149" s="155">
        <v>94.5</v>
      </c>
      <c r="N149" s="156">
        <v>60.9</v>
      </c>
      <c r="O149" s="154">
        <v>97.8</v>
      </c>
      <c r="P149" s="131"/>
      <c r="Q149" s="153">
        <v>100.9</v>
      </c>
      <c r="R149" s="156">
        <v>102.1</v>
      </c>
      <c r="S149" s="157">
        <v>106.9</v>
      </c>
      <c r="T149" s="156">
        <v>100</v>
      </c>
      <c r="U149" s="156">
        <v>98.5</v>
      </c>
      <c r="V149" s="156">
        <v>102.5</v>
      </c>
      <c r="W149" s="156">
        <v>126.2</v>
      </c>
      <c r="X149" s="154">
        <v>112</v>
      </c>
      <c r="Y149" s="155">
        <v>116.5</v>
      </c>
      <c r="Z149" s="170">
        <v>99</v>
      </c>
      <c r="AA149" s="170">
        <v>94.7</v>
      </c>
      <c r="AB149" s="170">
        <v>97.9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88"/>
      <c r="B150" s="189" t="s">
        <v>71</v>
      </c>
      <c r="C150" s="153">
        <v>101.6</v>
      </c>
      <c r="D150" s="154">
        <v>100.1</v>
      </c>
      <c r="E150" s="155">
        <v>103.2</v>
      </c>
      <c r="F150" s="156">
        <v>97.1</v>
      </c>
      <c r="G150" s="156">
        <v>107.7</v>
      </c>
      <c r="H150" s="156">
        <v>98.5</v>
      </c>
      <c r="I150" s="157">
        <v>98.9</v>
      </c>
      <c r="J150" s="156">
        <v>98.2</v>
      </c>
      <c r="K150" s="156">
        <v>106.6</v>
      </c>
      <c r="L150" s="154">
        <v>100.4</v>
      </c>
      <c r="M150" s="155">
        <v>95.1</v>
      </c>
      <c r="N150" s="156">
        <v>61.4</v>
      </c>
      <c r="O150" s="154">
        <v>96.3</v>
      </c>
      <c r="P150" s="131"/>
      <c r="Q150" s="153">
        <v>100.9</v>
      </c>
      <c r="R150" s="156">
        <v>103.4</v>
      </c>
      <c r="S150" s="157">
        <v>107.2</v>
      </c>
      <c r="T150" s="156">
        <v>100</v>
      </c>
      <c r="U150" s="156">
        <v>99</v>
      </c>
      <c r="V150" s="156">
        <v>104.1</v>
      </c>
      <c r="W150" s="156">
        <v>126.2</v>
      </c>
      <c r="X150" s="154">
        <v>112</v>
      </c>
      <c r="Y150" s="155">
        <v>116.6</v>
      </c>
      <c r="Z150" s="170">
        <v>99</v>
      </c>
      <c r="AA150" s="170">
        <v>95.2</v>
      </c>
      <c r="AB150" s="170">
        <v>97.9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96"/>
      <c r="B151" s="197" t="s">
        <v>72</v>
      </c>
      <c r="C151" s="163">
        <v>100</v>
      </c>
      <c r="D151" s="164">
        <v>100.1</v>
      </c>
      <c r="E151" s="165">
        <v>102.9</v>
      </c>
      <c r="F151" s="166">
        <v>98.1</v>
      </c>
      <c r="G151" s="166">
        <v>106.7</v>
      </c>
      <c r="H151" s="166">
        <v>98.5</v>
      </c>
      <c r="I151" s="167">
        <v>98.9</v>
      </c>
      <c r="J151" s="166">
        <v>98.2</v>
      </c>
      <c r="K151" s="166">
        <v>106.6</v>
      </c>
      <c r="L151" s="164">
        <v>100.4</v>
      </c>
      <c r="M151" s="165">
        <v>95.4</v>
      </c>
      <c r="N151" s="166">
        <v>64</v>
      </c>
      <c r="O151" s="164">
        <v>97.4</v>
      </c>
      <c r="P151" s="131"/>
      <c r="Q151" s="163">
        <v>100.9</v>
      </c>
      <c r="R151" s="166">
        <v>103</v>
      </c>
      <c r="S151" s="167">
        <v>106.8</v>
      </c>
      <c r="T151" s="166">
        <v>100</v>
      </c>
      <c r="U151" s="166">
        <v>97.7</v>
      </c>
      <c r="V151" s="166">
        <v>104</v>
      </c>
      <c r="W151" s="166">
        <v>126.2</v>
      </c>
      <c r="X151" s="164">
        <v>112</v>
      </c>
      <c r="Y151" s="165">
        <v>115.5</v>
      </c>
      <c r="Z151" s="168">
        <v>99.5</v>
      </c>
      <c r="AA151" s="168">
        <v>95.4</v>
      </c>
      <c r="AB151" s="168">
        <v>97.9</v>
      </c>
      <c r="AC151" s="147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85"/>
      <c r="B152" s="189"/>
      <c r="C152" s="131"/>
      <c r="D152" s="131"/>
      <c r="E152" s="201"/>
      <c r="F152" s="131"/>
      <c r="G152" s="131"/>
      <c r="H152" s="131"/>
      <c r="I152" s="131"/>
      <c r="J152" s="131"/>
      <c r="K152" s="131"/>
      <c r="L152" s="131"/>
      <c r="M152" s="131"/>
      <c r="N152" s="179"/>
      <c r="O152" s="183"/>
      <c r="P152" s="131"/>
      <c r="Q152" s="183"/>
      <c r="R152" s="183"/>
      <c r="S152" s="183"/>
      <c r="T152" s="183"/>
      <c r="U152" s="183"/>
      <c r="V152" s="183"/>
      <c r="W152" s="131"/>
      <c r="X152" s="131"/>
      <c r="Y152" s="131"/>
      <c r="Z152" s="131"/>
      <c r="AA152" s="186"/>
      <c r="AB152" s="186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68" t="s">
        <v>73</v>
      </c>
      <c r="B153" s="268"/>
      <c r="C153" s="268"/>
      <c r="D153" s="186"/>
      <c r="E153" s="186"/>
      <c r="F153" s="186"/>
      <c r="G153" s="131"/>
      <c r="H153" s="131"/>
      <c r="I153" s="131"/>
      <c r="J153" s="131"/>
      <c r="K153" s="131"/>
      <c r="L153" s="131"/>
      <c r="M153" s="131"/>
      <c r="N153" s="179"/>
      <c r="O153" s="183"/>
      <c r="P153" s="131"/>
      <c r="Q153" s="183"/>
      <c r="R153" s="183"/>
      <c r="S153" s="183"/>
      <c r="T153" s="183"/>
      <c r="U153" s="183"/>
      <c r="V153" s="183"/>
      <c r="W153" s="131"/>
      <c r="X153" s="131"/>
      <c r="Y153" s="131"/>
      <c r="Z153" s="131"/>
      <c r="AA153" s="186"/>
      <c r="AB153" s="186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66" t="s">
        <v>118</v>
      </c>
      <c r="B154" s="267"/>
      <c r="C154" s="148">
        <v>-4.3</v>
      </c>
      <c r="D154" s="149">
        <v>0.2</v>
      </c>
      <c r="E154" s="150">
        <v>0.7</v>
      </c>
      <c r="F154" s="151">
        <v>-2.3</v>
      </c>
      <c r="G154" s="151">
        <v>2.9</v>
      </c>
      <c r="H154" s="151">
        <v>-1.8</v>
      </c>
      <c r="I154" s="152">
        <v>0.6</v>
      </c>
      <c r="J154" s="151">
        <v>0.6</v>
      </c>
      <c r="K154" s="151">
        <v>2.6</v>
      </c>
      <c r="L154" s="149">
        <v>0.4</v>
      </c>
      <c r="M154" s="150">
        <v>-2.3</v>
      </c>
      <c r="N154" s="151">
        <v>-6.6</v>
      </c>
      <c r="O154" s="149">
        <v>-3</v>
      </c>
      <c r="P154" s="131"/>
      <c r="Q154" s="148">
        <v>0.5</v>
      </c>
      <c r="R154" s="151">
        <v>-1.8</v>
      </c>
      <c r="S154" s="152">
        <v>-0.2</v>
      </c>
      <c r="T154" s="151">
        <v>0</v>
      </c>
      <c r="U154" s="151">
        <v>-0.4</v>
      </c>
      <c r="V154" s="151">
        <v>-0.4</v>
      </c>
      <c r="W154" s="151">
        <v>0</v>
      </c>
      <c r="X154" s="149">
        <v>-0.2</v>
      </c>
      <c r="Y154" s="150">
        <v>3.3</v>
      </c>
      <c r="Z154" s="169">
        <v>0.1</v>
      </c>
      <c r="AA154" s="169">
        <v>-2.2</v>
      </c>
      <c r="AB154" s="169">
        <v>-1.6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88"/>
      <c r="B155" s="189" t="s">
        <v>32</v>
      </c>
      <c r="C155" s="153">
        <v>-4.8</v>
      </c>
      <c r="D155" s="154">
        <v>0.2</v>
      </c>
      <c r="E155" s="155">
        <v>1.4</v>
      </c>
      <c r="F155" s="156">
        <v>-0.4</v>
      </c>
      <c r="G155" s="156">
        <v>3.3</v>
      </c>
      <c r="H155" s="156">
        <v>-1.1</v>
      </c>
      <c r="I155" s="157">
        <v>0.6</v>
      </c>
      <c r="J155" s="156">
        <v>0.6</v>
      </c>
      <c r="K155" s="156">
        <v>2.6</v>
      </c>
      <c r="L155" s="154">
        <v>0.4</v>
      </c>
      <c r="M155" s="155">
        <v>-3</v>
      </c>
      <c r="N155" s="156">
        <v>-20.2</v>
      </c>
      <c r="O155" s="154">
        <v>-2</v>
      </c>
      <c r="P155" s="131"/>
      <c r="Q155" s="153">
        <v>0.4</v>
      </c>
      <c r="R155" s="156">
        <v>-0.2</v>
      </c>
      <c r="S155" s="157">
        <v>-0.4</v>
      </c>
      <c r="T155" s="156">
        <v>0</v>
      </c>
      <c r="U155" s="156">
        <v>-1.5</v>
      </c>
      <c r="V155" s="156">
        <v>-0.4</v>
      </c>
      <c r="W155" s="156">
        <v>0</v>
      </c>
      <c r="X155" s="154">
        <v>-0.2</v>
      </c>
      <c r="Y155" s="155">
        <v>3.9</v>
      </c>
      <c r="Z155" s="170">
        <v>-0.4</v>
      </c>
      <c r="AA155" s="170">
        <v>-2.3</v>
      </c>
      <c r="AB155" s="170">
        <v>-1.7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88"/>
      <c r="B156" s="189" t="s">
        <v>33</v>
      </c>
      <c r="C156" s="153">
        <v>-3.1</v>
      </c>
      <c r="D156" s="154">
        <v>0.2</v>
      </c>
      <c r="E156" s="155">
        <v>-1.1</v>
      </c>
      <c r="F156" s="156">
        <v>-0.6</v>
      </c>
      <c r="G156" s="156">
        <v>-1.3</v>
      </c>
      <c r="H156" s="156">
        <v>-0.9</v>
      </c>
      <c r="I156" s="157">
        <v>0.6</v>
      </c>
      <c r="J156" s="156">
        <v>0.6</v>
      </c>
      <c r="K156" s="156">
        <v>2.6</v>
      </c>
      <c r="L156" s="154">
        <v>0.4</v>
      </c>
      <c r="M156" s="155">
        <v>-4</v>
      </c>
      <c r="N156" s="156">
        <v>-19.9</v>
      </c>
      <c r="O156" s="154">
        <v>-2.4</v>
      </c>
      <c r="P156" s="131"/>
      <c r="Q156" s="153">
        <v>0.4</v>
      </c>
      <c r="R156" s="156">
        <v>-2</v>
      </c>
      <c r="S156" s="157">
        <v>0.3</v>
      </c>
      <c r="T156" s="156">
        <v>0</v>
      </c>
      <c r="U156" s="156">
        <v>-0.8</v>
      </c>
      <c r="V156" s="156">
        <v>5.6</v>
      </c>
      <c r="W156" s="156">
        <v>0</v>
      </c>
      <c r="X156" s="154">
        <v>-0.2</v>
      </c>
      <c r="Y156" s="155">
        <v>-0.8</v>
      </c>
      <c r="Z156" s="170">
        <v>0.1</v>
      </c>
      <c r="AA156" s="170">
        <v>-3.6</v>
      </c>
      <c r="AB156" s="170">
        <v>-1.6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88"/>
      <c r="B157" s="189" t="s">
        <v>34</v>
      </c>
      <c r="C157" s="153">
        <v>-3.7</v>
      </c>
      <c r="D157" s="154">
        <v>0</v>
      </c>
      <c r="E157" s="155">
        <v>-0.1</v>
      </c>
      <c r="F157" s="156">
        <v>-0.9</v>
      </c>
      <c r="G157" s="156">
        <v>0.8</v>
      </c>
      <c r="H157" s="156">
        <v>-1.2</v>
      </c>
      <c r="I157" s="157">
        <v>0.5</v>
      </c>
      <c r="J157" s="156">
        <v>0.6</v>
      </c>
      <c r="K157" s="156">
        <v>3.8</v>
      </c>
      <c r="L157" s="154">
        <v>-0.1</v>
      </c>
      <c r="M157" s="155">
        <v>-2.6</v>
      </c>
      <c r="N157" s="156">
        <v>-16.8</v>
      </c>
      <c r="O157" s="154">
        <v>-1</v>
      </c>
      <c r="P157" s="131"/>
      <c r="Q157" s="153">
        <v>0.2</v>
      </c>
      <c r="R157" s="156">
        <v>-0.5</v>
      </c>
      <c r="S157" s="157">
        <v>0.4</v>
      </c>
      <c r="T157" s="156">
        <v>0</v>
      </c>
      <c r="U157" s="156">
        <v>-0.4</v>
      </c>
      <c r="V157" s="156">
        <v>5.3</v>
      </c>
      <c r="W157" s="156">
        <v>0</v>
      </c>
      <c r="X157" s="154">
        <v>-0.1</v>
      </c>
      <c r="Y157" s="155">
        <v>0</v>
      </c>
      <c r="Z157" s="170">
        <v>0</v>
      </c>
      <c r="AA157" s="170">
        <v>-2.2</v>
      </c>
      <c r="AB157" s="170">
        <v>-1.6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88"/>
      <c r="B158" s="189" t="s">
        <v>35</v>
      </c>
      <c r="C158" s="153">
        <v>-2.5</v>
      </c>
      <c r="D158" s="154">
        <v>0</v>
      </c>
      <c r="E158" s="155">
        <v>-0.2</v>
      </c>
      <c r="F158" s="156">
        <v>-1</v>
      </c>
      <c r="G158" s="156">
        <v>0.2</v>
      </c>
      <c r="H158" s="156">
        <v>-0.7</v>
      </c>
      <c r="I158" s="157">
        <v>0.5</v>
      </c>
      <c r="J158" s="156">
        <v>0.6</v>
      </c>
      <c r="K158" s="156">
        <v>3.8</v>
      </c>
      <c r="L158" s="154">
        <v>-0.1</v>
      </c>
      <c r="M158" s="155">
        <v>-2.1</v>
      </c>
      <c r="N158" s="156">
        <v>-13.6</v>
      </c>
      <c r="O158" s="154">
        <v>-0.7</v>
      </c>
      <c r="P158" s="131"/>
      <c r="Q158" s="153">
        <v>0.2</v>
      </c>
      <c r="R158" s="156">
        <v>-0.6</v>
      </c>
      <c r="S158" s="157">
        <v>0.4</v>
      </c>
      <c r="T158" s="156">
        <v>0</v>
      </c>
      <c r="U158" s="156">
        <v>-0.5</v>
      </c>
      <c r="V158" s="156">
        <v>5.3</v>
      </c>
      <c r="W158" s="156">
        <v>0</v>
      </c>
      <c r="X158" s="154">
        <v>-0.1</v>
      </c>
      <c r="Y158" s="155">
        <v>2.9</v>
      </c>
      <c r="Z158" s="170">
        <v>0</v>
      </c>
      <c r="AA158" s="170">
        <v>-1.8</v>
      </c>
      <c r="AB158" s="170">
        <v>-1.6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88"/>
      <c r="B159" s="189" t="s">
        <v>36</v>
      </c>
      <c r="C159" s="153">
        <v>-1.7</v>
      </c>
      <c r="D159" s="154">
        <v>0</v>
      </c>
      <c r="E159" s="155">
        <v>1.5</v>
      </c>
      <c r="F159" s="156">
        <v>-0.1</v>
      </c>
      <c r="G159" s="156">
        <v>2.8</v>
      </c>
      <c r="H159" s="156">
        <v>-0.1</v>
      </c>
      <c r="I159" s="157">
        <v>0.5</v>
      </c>
      <c r="J159" s="156">
        <v>0.6</v>
      </c>
      <c r="K159" s="156">
        <v>3.8</v>
      </c>
      <c r="L159" s="154">
        <v>-0.1</v>
      </c>
      <c r="M159" s="155">
        <v>-0.7</v>
      </c>
      <c r="N159" s="156">
        <v>-11.2</v>
      </c>
      <c r="O159" s="154">
        <v>1.5</v>
      </c>
      <c r="P159" s="131"/>
      <c r="Q159" s="153">
        <v>0.3</v>
      </c>
      <c r="R159" s="156">
        <v>0.6</v>
      </c>
      <c r="S159" s="157">
        <v>0.5</v>
      </c>
      <c r="T159" s="156">
        <v>0</v>
      </c>
      <c r="U159" s="156">
        <v>0</v>
      </c>
      <c r="V159" s="156">
        <v>5.3</v>
      </c>
      <c r="W159" s="156">
        <v>0</v>
      </c>
      <c r="X159" s="154">
        <v>-0.1</v>
      </c>
      <c r="Y159" s="155">
        <v>5.8</v>
      </c>
      <c r="Z159" s="170">
        <v>0</v>
      </c>
      <c r="AA159" s="170">
        <v>-0.5</v>
      </c>
      <c r="AB159" s="170">
        <v>-1.6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88"/>
      <c r="B160" s="189" t="s">
        <v>37</v>
      </c>
      <c r="C160" s="153">
        <v>-1.9</v>
      </c>
      <c r="D160" s="154">
        <v>0</v>
      </c>
      <c r="E160" s="155">
        <v>2.3</v>
      </c>
      <c r="F160" s="156">
        <v>0</v>
      </c>
      <c r="G160" s="156">
        <v>4</v>
      </c>
      <c r="H160" s="156">
        <v>0.3</v>
      </c>
      <c r="I160" s="157">
        <v>0.5</v>
      </c>
      <c r="J160" s="156">
        <v>0.6</v>
      </c>
      <c r="K160" s="156">
        <v>3.8</v>
      </c>
      <c r="L160" s="154">
        <v>-0.1</v>
      </c>
      <c r="M160" s="155">
        <v>0.2</v>
      </c>
      <c r="N160" s="156">
        <v>0.9</v>
      </c>
      <c r="O160" s="154">
        <v>0.7</v>
      </c>
      <c r="P160" s="131"/>
      <c r="Q160" s="153">
        <v>0.2</v>
      </c>
      <c r="R160" s="156">
        <v>-0.2</v>
      </c>
      <c r="S160" s="157">
        <v>1</v>
      </c>
      <c r="T160" s="156">
        <v>0</v>
      </c>
      <c r="U160" s="156">
        <v>0.7</v>
      </c>
      <c r="V160" s="156">
        <v>8.8</v>
      </c>
      <c r="W160" s="156">
        <v>0</v>
      </c>
      <c r="X160" s="154">
        <v>-0.1</v>
      </c>
      <c r="Y160" s="155">
        <v>7.2</v>
      </c>
      <c r="Z160" s="170">
        <v>0</v>
      </c>
      <c r="AA160" s="170">
        <v>0.3</v>
      </c>
      <c r="AB160" s="170">
        <v>-1.6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88"/>
      <c r="B161" s="189" t="s">
        <v>38</v>
      </c>
      <c r="C161" s="153">
        <v>0.1</v>
      </c>
      <c r="D161" s="154">
        <v>0</v>
      </c>
      <c r="E161" s="155">
        <v>3.1</v>
      </c>
      <c r="F161" s="156">
        <v>-0.6</v>
      </c>
      <c r="G161" s="156">
        <v>5.6</v>
      </c>
      <c r="H161" s="156">
        <v>0.4</v>
      </c>
      <c r="I161" s="157">
        <v>0.5</v>
      </c>
      <c r="J161" s="156">
        <v>0.6</v>
      </c>
      <c r="K161" s="156">
        <v>3.8</v>
      </c>
      <c r="L161" s="154">
        <v>-0.1</v>
      </c>
      <c r="M161" s="155">
        <v>-0.8</v>
      </c>
      <c r="N161" s="156">
        <v>-2.1</v>
      </c>
      <c r="O161" s="154">
        <v>-0.5</v>
      </c>
      <c r="P161" s="131"/>
      <c r="Q161" s="153">
        <v>0.1</v>
      </c>
      <c r="R161" s="156">
        <v>-0.8</v>
      </c>
      <c r="S161" s="157">
        <v>1.1</v>
      </c>
      <c r="T161" s="156">
        <v>0</v>
      </c>
      <c r="U161" s="156">
        <v>0.6</v>
      </c>
      <c r="V161" s="156">
        <v>10</v>
      </c>
      <c r="W161" s="156">
        <v>0</v>
      </c>
      <c r="X161" s="154">
        <v>-0.1</v>
      </c>
      <c r="Y161" s="155">
        <v>8.2</v>
      </c>
      <c r="Z161" s="170">
        <v>0</v>
      </c>
      <c r="AA161" s="170">
        <v>-0.6</v>
      </c>
      <c r="AB161" s="170">
        <v>-1.5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88"/>
      <c r="B162" s="189" t="s">
        <v>39</v>
      </c>
      <c r="C162" s="153">
        <v>-0.9</v>
      </c>
      <c r="D162" s="154">
        <v>0</v>
      </c>
      <c r="E162" s="155">
        <v>2.8</v>
      </c>
      <c r="F162" s="156">
        <v>0.1</v>
      </c>
      <c r="G162" s="156">
        <v>4.8</v>
      </c>
      <c r="H162" s="156">
        <v>0.4</v>
      </c>
      <c r="I162" s="157">
        <v>0.5</v>
      </c>
      <c r="J162" s="156">
        <v>0.6</v>
      </c>
      <c r="K162" s="156">
        <v>3.8</v>
      </c>
      <c r="L162" s="154">
        <v>-0.1</v>
      </c>
      <c r="M162" s="155">
        <v>-0.5</v>
      </c>
      <c r="N162" s="156">
        <v>-6.7</v>
      </c>
      <c r="O162" s="154">
        <v>2.1</v>
      </c>
      <c r="P162" s="131"/>
      <c r="Q162" s="153">
        <v>0.1</v>
      </c>
      <c r="R162" s="156">
        <v>-0.2</v>
      </c>
      <c r="S162" s="157">
        <v>0.8</v>
      </c>
      <c r="T162" s="156">
        <v>0</v>
      </c>
      <c r="U162" s="156">
        <v>0.1</v>
      </c>
      <c r="V162" s="156">
        <v>8.2</v>
      </c>
      <c r="W162" s="156">
        <v>0</v>
      </c>
      <c r="X162" s="154">
        <v>-0.1</v>
      </c>
      <c r="Y162" s="155">
        <v>7.8</v>
      </c>
      <c r="Z162" s="170">
        <v>0</v>
      </c>
      <c r="AA162" s="170">
        <v>-0.3</v>
      </c>
      <c r="AB162" s="170">
        <v>-1.5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88"/>
      <c r="B163" s="189" t="s">
        <v>70</v>
      </c>
      <c r="C163" s="153">
        <v>-0.6</v>
      </c>
      <c r="D163" s="154">
        <v>0</v>
      </c>
      <c r="E163" s="155">
        <v>1.8</v>
      </c>
      <c r="F163" s="156">
        <v>0.1</v>
      </c>
      <c r="G163" s="156">
        <v>3.3</v>
      </c>
      <c r="H163" s="156">
        <v>0</v>
      </c>
      <c r="I163" s="157">
        <v>0.5</v>
      </c>
      <c r="J163" s="156">
        <v>0.6</v>
      </c>
      <c r="K163" s="156">
        <v>3.8</v>
      </c>
      <c r="L163" s="154">
        <v>-0.1</v>
      </c>
      <c r="M163" s="155">
        <v>0.9</v>
      </c>
      <c r="N163" s="156">
        <v>-5.9</v>
      </c>
      <c r="O163" s="154">
        <v>4.7</v>
      </c>
      <c r="P163" s="131"/>
      <c r="Q163" s="153">
        <v>0</v>
      </c>
      <c r="R163" s="156">
        <v>1.2</v>
      </c>
      <c r="S163" s="157">
        <v>3.4</v>
      </c>
      <c r="T163" s="156">
        <v>0</v>
      </c>
      <c r="U163" s="156">
        <v>-0.1</v>
      </c>
      <c r="V163" s="156">
        <v>8.2</v>
      </c>
      <c r="W163" s="156">
        <v>0</v>
      </c>
      <c r="X163" s="154">
        <v>6.5</v>
      </c>
      <c r="Y163" s="155">
        <v>7.3</v>
      </c>
      <c r="Z163" s="170">
        <v>0</v>
      </c>
      <c r="AA163" s="170">
        <v>1</v>
      </c>
      <c r="AB163" s="170">
        <v>-1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88"/>
      <c r="B164" s="189" t="s">
        <v>71</v>
      </c>
      <c r="C164" s="153">
        <v>1.6</v>
      </c>
      <c r="D164" s="154">
        <v>0</v>
      </c>
      <c r="E164" s="155">
        <v>2.2</v>
      </c>
      <c r="F164" s="156">
        <v>0.1</v>
      </c>
      <c r="G164" s="156">
        <v>3.5</v>
      </c>
      <c r="H164" s="156">
        <v>0.9</v>
      </c>
      <c r="I164" s="157">
        <v>0.5</v>
      </c>
      <c r="J164" s="156">
        <v>0.6</v>
      </c>
      <c r="K164" s="156">
        <v>3.8</v>
      </c>
      <c r="L164" s="154">
        <v>-0.1</v>
      </c>
      <c r="M164" s="155">
        <v>3.4</v>
      </c>
      <c r="N164" s="156">
        <v>-1.5</v>
      </c>
      <c r="O164" s="154">
        <v>2.6</v>
      </c>
      <c r="P164" s="131"/>
      <c r="Q164" s="153">
        <v>0</v>
      </c>
      <c r="R164" s="156">
        <v>5.4</v>
      </c>
      <c r="S164" s="157">
        <v>3.9</v>
      </c>
      <c r="T164" s="156">
        <v>0</v>
      </c>
      <c r="U164" s="156">
        <v>1.6</v>
      </c>
      <c r="V164" s="156">
        <v>9.9</v>
      </c>
      <c r="W164" s="156">
        <v>0</v>
      </c>
      <c r="X164" s="154">
        <v>6.5</v>
      </c>
      <c r="Y164" s="155">
        <v>7.6</v>
      </c>
      <c r="Z164" s="170">
        <v>0</v>
      </c>
      <c r="AA164" s="170">
        <v>3.3</v>
      </c>
      <c r="AB164" s="170">
        <v>-1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96"/>
      <c r="B165" s="197" t="s">
        <v>72</v>
      </c>
      <c r="C165" s="163">
        <v>1.2</v>
      </c>
      <c r="D165" s="164">
        <v>0</v>
      </c>
      <c r="E165" s="165">
        <v>1.7</v>
      </c>
      <c r="F165" s="166">
        <v>-0.2</v>
      </c>
      <c r="G165" s="166">
        <v>2.6</v>
      </c>
      <c r="H165" s="166">
        <v>0.9</v>
      </c>
      <c r="I165" s="167">
        <v>0.5</v>
      </c>
      <c r="J165" s="166">
        <v>0.6</v>
      </c>
      <c r="K165" s="166">
        <v>3.8</v>
      </c>
      <c r="L165" s="164">
        <v>-0.1</v>
      </c>
      <c r="M165" s="165">
        <v>3.6</v>
      </c>
      <c r="N165" s="166">
        <v>2.8</v>
      </c>
      <c r="O165" s="164">
        <v>3</v>
      </c>
      <c r="P165" s="131"/>
      <c r="Q165" s="163">
        <v>0</v>
      </c>
      <c r="R165" s="166">
        <v>4.9</v>
      </c>
      <c r="S165" s="167">
        <v>4.1</v>
      </c>
      <c r="T165" s="166">
        <v>0</v>
      </c>
      <c r="U165" s="166">
        <v>2.3</v>
      </c>
      <c r="V165" s="166">
        <v>9.7</v>
      </c>
      <c r="W165" s="166">
        <v>0</v>
      </c>
      <c r="X165" s="164">
        <v>6.5</v>
      </c>
      <c r="Y165" s="165">
        <v>6.8</v>
      </c>
      <c r="Z165" s="168">
        <v>0.6</v>
      </c>
      <c r="AA165" s="168">
        <v>3.1</v>
      </c>
      <c r="AB165" s="168">
        <v>0</v>
      </c>
      <c r="AC165" s="147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  <mergeCell ref="A98:B98"/>
    <mergeCell ref="Z116:Z121"/>
    <mergeCell ref="AD116:AD121"/>
    <mergeCell ref="W117:W121"/>
    <mergeCell ref="X117:X121"/>
    <mergeCell ref="AA116:AA121"/>
    <mergeCell ref="AB116:AB121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AD4:AD9"/>
    <mergeCell ref="U5:U9"/>
    <mergeCell ref="V5:V9"/>
    <mergeCell ref="W5:W9"/>
    <mergeCell ref="X5:X9"/>
    <mergeCell ref="Y5:Y9"/>
    <mergeCell ref="Z5:Z9"/>
    <mergeCell ref="AA4:AA9"/>
    <mergeCell ref="R60:R65"/>
    <mergeCell ref="Q61:Q65"/>
    <mergeCell ref="C62:C65"/>
    <mergeCell ref="C117:C121"/>
    <mergeCell ref="D117:D121"/>
    <mergeCell ref="F117:F121"/>
    <mergeCell ref="A97:C97"/>
    <mergeCell ref="L117:L121"/>
    <mergeCell ref="N117:N121"/>
    <mergeCell ref="M116:M121"/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16:B121"/>
    <mergeCell ref="A126:B126"/>
    <mergeCell ref="A127:B127"/>
    <mergeCell ref="A128:B128"/>
    <mergeCell ref="A125:B125"/>
    <mergeCell ref="A122:B122"/>
    <mergeCell ref="H117:H121"/>
    <mergeCell ref="G117:G121"/>
    <mergeCell ref="K117:K121"/>
    <mergeCell ref="E116:E121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A72:B72"/>
    <mergeCell ref="A73:B73"/>
    <mergeCell ref="A74:B74"/>
    <mergeCell ref="A76:B76"/>
    <mergeCell ref="A66:B66"/>
    <mergeCell ref="A69:B69"/>
    <mergeCell ref="A70:B70"/>
    <mergeCell ref="A71:B71"/>
    <mergeCell ref="O61:O65"/>
    <mergeCell ref="K61:K65"/>
    <mergeCell ref="L61:L65"/>
    <mergeCell ref="M61:M65"/>
    <mergeCell ref="N61:N65"/>
    <mergeCell ref="F61:F65"/>
    <mergeCell ref="H61:H65"/>
    <mergeCell ref="I61:I65"/>
    <mergeCell ref="G61:G65"/>
    <mergeCell ref="A41:C41"/>
    <mergeCell ref="A42:B42"/>
    <mergeCell ref="A60:B65"/>
    <mergeCell ref="E60:E65"/>
    <mergeCell ref="D61:D65"/>
    <mergeCell ref="A23:B23"/>
    <mergeCell ref="A24:B24"/>
    <mergeCell ref="A27:B27"/>
    <mergeCell ref="A28:B28"/>
    <mergeCell ref="A20:B20"/>
    <mergeCell ref="A21:B21"/>
    <mergeCell ref="A22:B22"/>
    <mergeCell ref="A14:B14"/>
    <mergeCell ref="A15:B15"/>
    <mergeCell ref="A16:B16"/>
    <mergeCell ref="A18:B18"/>
    <mergeCell ref="A17:B17"/>
    <mergeCell ref="D5:D9"/>
    <mergeCell ref="E5:E9"/>
    <mergeCell ref="F5:F9"/>
    <mergeCell ref="A10:B10"/>
    <mergeCell ref="A4:B9"/>
    <mergeCell ref="C4:C9"/>
    <mergeCell ref="AC61:AC65"/>
    <mergeCell ref="O5:O9"/>
    <mergeCell ref="L5:L9"/>
    <mergeCell ref="J6:J9"/>
    <mergeCell ref="M6:M9"/>
    <mergeCell ref="AC5:AC9"/>
    <mergeCell ref="AB6:AB9"/>
    <mergeCell ref="K5:K9"/>
    <mergeCell ref="N5:N9"/>
    <mergeCell ref="J60:J65"/>
    <mergeCell ref="S5:S9"/>
    <mergeCell ref="T6:T9"/>
    <mergeCell ref="G5:G9"/>
    <mergeCell ref="I6:I9"/>
    <mergeCell ref="Q5:Q9"/>
    <mergeCell ref="H4:H9"/>
    <mergeCell ref="R6:R9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2014-02-27T09:53:38Z</cp:lastPrinted>
  <dcterms:created xsi:type="dcterms:W3CDTF">2001-02-08T08:26:21Z</dcterms:created>
  <dcterms:modified xsi:type="dcterms:W3CDTF">2014-03-03T00:41:43Z</dcterms:modified>
  <cp:category/>
  <cp:version/>
  <cp:contentType/>
  <cp:contentStatus/>
</cp:coreProperties>
</file>