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0037-PRN (2)" sheetId="1" r:id="rId1"/>
  </sheets>
  <definedNames>
    <definedName name="_xlnm.Print_Area" localSheetId="0">'表0037-PRN (2)'!$A$1:$Y$38</definedName>
  </definedNames>
  <calcPr fullCalcOnLoad="1"/>
</workbook>
</file>

<file path=xl/sharedStrings.xml><?xml version="1.0" encoding="utf-8"?>
<sst xmlns="http://schemas.openxmlformats.org/spreadsheetml/2006/main" count="199" uniqueCount="63">
  <si>
    <t>事業所数</t>
  </si>
  <si>
    <t>従業</t>
  </si>
  <si>
    <t>業態区分</t>
  </si>
  <si>
    <t>者数</t>
  </si>
  <si>
    <t>ﾊﾟｰﾄ･ｱﾙﾊﾞｲﾄ等の8時間　　　　換算雇用者数</t>
  </si>
  <si>
    <t>年間商品  販売額</t>
  </si>
  <si>
    <t>その他の　　　収入額</t>
  </si>
  <si>
    <t>商品手持額</t>
  </si>
  <si>
    <t>売場面積</t>
  </si>
  <si>
    <t>駐車場収容台数</t>
  </si>
  <si>
    <t>計</t>
  </si>
  <si>
    <t>従業者規模別</t>
  </si>
  <si>
    <t>正社員・　　　　　正職員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</si>
  <si>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</si>
  <si>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</si>
  <si>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</si>
  <si>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</si>
  <si>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</si>
  <si>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</si>
  <si>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</si>
  <si>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</si>
  <si>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(人)</t>
  </si>
  <si>
    <t>(万円)</t>
  </si>
  <si>
    <t>(㎡)</t>
  </si>
  <si>
    <t>(台)</t>
  </si>
  <si>
    <t>小売業計</t>
  </si>
  <si>
    <t>百貨店</t>
  </si>
  <si>
    <t>大型百貨店</t>
  </si>
  <si>
    <t>その他の百貨店</t>
  </si>
  <si>
    <t>総合ｽｰﾊﾟｰ</t>
  </si>
  <si>
    <t>大型総合ｽｰﾊﾟｰ</t>
  </si>
  <si>
    <t>中型総合ｽｰﾊﾟｰ</t>
  </si>
  <si>
    <t>専門ｽｰﾊﾟｰ</t>
  </si>
  <si>
    <t>衣料品ｽｰﾊﾟｰ</t>
  </si>
  <si>
    <t>食料品ｽｰﾊﾟｰ</t>
  </si>
  <si>
    <t>住関連ｽｰﾊﾟｰ</t>
  </si>
  <si>
    <t>ｺﾝﾋﾞﾆｴﾝｽｽﾄｱ</t>
  </si>
  <si>
    <t>営業時間14時間未満</t>
  </si>
  <si>
    <t>ﾄﾞﾗｯｸﾞｽﾄｱ</t>
  </si>
  <si>
    <t>その他ｽｰﾊﾟｰ</t>
  </si>
  <si>
    <t>専門店</t>
  </si>
  <si>
    <t>衣料品専門店</t>
  </si>
  <si>
    <t>食料品専門店</t>
  </si>
  <si>
    <t>住関連専門店</t>
  </si>
  <si>
    <t>中心店</t>
  </si>
  <si>
    <t>衣料品中心店</t>
  </si>
  <si>
    <t>食料中心店</t>
  </si>
  <si>
    <t>住関連中心店</t>
  </si>
  <si>
    <t>※　業態分類は（参考）業態分類表による参考値。</t>
  </si>
  <si>
    <t>臨時　　　雇用者</t>
  </si>
  <si>
    <t>出向・　　　　　派遣　　　　受入　　　　者数</t>
  </si>
  <si>
    <t>個人　　　　　　事業主　　　　　及び　　　　　無給家族　　　　　従業者</t>
  </si>
  <si>
    <t>有給　　　　　役員</t>
  </si>
  <si>
    <t>ﾊﾟｰﾄ・　　　　　　　　ｱﾙﾊﾞｲﾄ等</t>
  </si>
  <si>
    <t>ﾎｰﾑｾﾝﾀｰ</t>
  </si>
  <si>
    <t>終日営業店</t>
  </si>
  <si>
    <t>その他スーパー</t>
  </si>
  <si>
    <t>各種商品取扱店</t>
  </si>
  <si>
    <t>その他の小売店</t>
  </si>
  <si>
    <t>第37表　業態分類別　従業者規模別　事業所数、従業者数、年間商品販売額、商品手持額、売場面積、駐車場収容台数</t>
  </si>
  <si>
    <t>(所)</t>
  </si>
  <si>
    <t>―</t>
  </si>
  <si>
    <t>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</si>
</sst>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2" xfId="20" applyFont="1" applyBorder="1" applyAlignment="1">
      <alignment vertical="center" wrapText="1"/>
      <protection/>
    </xf>
    <xf numFmtId="0" fontId="2" fillId="0" borderId="2" xfId="20" applyFont="1" applyBorder="1" applyAlignment="1">
      <alignment vertical="center"/>
      <protection/>
    </xf>
    <xf numFmtId="176" fontId="2" fillId="0" borderId="2" xfId="20" applyNumberFormat="1" applyFont="1" applyBorder="1" applyAlignment="1">
      <alignment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distributed" vertical="center"/>
      <protection/>
    </xf>
    <xf numFmtId="0" fontId="2" fillId="0" borderId="7" xfId="20" applyFont="1" applyBorder="1" applyAlignment="1">
      <alignment horizontal="distributed"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distributed" vertical="center"/>
      <protection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2" fillId="0" borderId="19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vertical="center"/>
      <protection/>
    </xf>
    <xf numFmtId="176" fontId="2" fillId="0" borderId="24" xfId="20" applyNumberFormat="1" applyFont="1" applyBorder="1" applyAlignment="1">
      <alignment vertical="center"/>
      <protection/>
    </xf>
    <xf numFmtId="176" fontId="2" fillId="0" borderId="25" xfId="20" applyNumberFormat="1" applyFont="1" applyBorder="1" applyAlignment="1">
      <alignment vertical="center"/>
      <protection/>
    </xf>
    <xf numFmtId="176" fontId="2" fillId="0" borderId="11" xfId="20" applyNumberFormat="1" applyFont="1" applyBorder="1" applyAlignment="1">
      <alignment vertical="center"/>
      <protection/>
    </xf>
    <xf numFmtId="176" fontId="2" fillId="0" borderId="26" xfId="20" applyNumberFormat="1" applyFont="1" applyBorder="1" applyAlignment="1">
      <alignment vertical="center"/>
      <protection/>
    </xf>
    <xf numFmtId="176" fontId="2" fillId="0" borderId="4" xfId="20" applyNumberFormat="1" applyFont="1" applyBorder="1" applyAlignment="1">
      <alignment vertical="center"/>
      <protection/>
    </xf>
    <xf numFmtId="176" fontId="2" fillId="0" borderId="27" xfId="20" applyNumberFormat="1" applyFont="1" applyBorder="1" applyAlignment="1">
      <alignment vertical="center"/>
      <protection/>
    </xf>
    <xf numFmtId="176" fontId="2" fillId="0" borderId="28" xfId="20" applyNumberFormat="1" applyFont="1" applyBorder="1" applyAlignment="1">
      <alignment vertical="center"/>
      <protection/>
    </xf>
    <xf numFmtId="176" fontId="2" fillId="0" borderId="29" xfId="20" applyNumberFormat="1" applyFont="1" applyBorder="1" applyAlignment="1">
      <alignment vertical="center" wrapText="1"/>
      <protection/>
    </xf>
    <xf numFmtId="176" fontId="2" fillId="0" borderId="30" xfId="20" applyNumberFormat="1" applyFont="1" applyBorder="1" applyAlignment="1" quotePrefix="1">
      <alignment horizontal="right" vertical="center"/>
      <protection/>
    </xf>
    <xf numFmtId="176" fontId="2" fillId="0" borderId="1" xfId="20" applyNumberFormat="1" applyFont="1" applyBorder="1" applyAlignment="1">
      <alignment vertical="center"/>
      <protection/>
    </xf>
    <xf numFmtId="176" fontId="2" fillId="0" borderId="30" xfId="20" applyNumberFormat="1" applyFont="1" applyBorder="1" applyAlignment="1">
      <alignment vertical="center"/>
      <protection/>
    </xf>
    <xf numFmtId="176" fontId="2" fillId="0" borderId="1" xfId="20" applyNumberFormat="1" applyFont="1" applyBorder="1" applyAlignment="1">
      <alignment horizontal="right" vertical="center"/>
      <protection/>
    </xf>
    <xf numFmtId="176" fontId="2" fillId="0" borderId="16" xfId="20" applyNumberFormat="1" applyFont="1" applyBorder="1" applyAlignment="1">
      <alignment horizontal="right" vertical="center"/>
      <protection/>
    </xf>
    <xf numFmtId="0" fontId="2" fillId="0" borderId="31" xfId="20" applyFont="1" applyBorder="1" applyAlignment="1">
      <alignment vertical="center"/>
      <protection/>
    </xf>
    <xf numFmtId="0" fontId="2" fillId="0" borderId="18" xfId="20" applyFont="1" applyBorder="1" applyAlignment="1">
      <alignment vertical="center"/>
      <protection/>
    </xf>
    <xf numFmtId="176" fontId="2" fillId="0" borderId="15" xfId="20" applyNumberFormat="1" applyFont="1" applyBorder="1" applyAlignment="1">
      <alignment vertical="center" wrapText="1"/>
      <protection/>
    </xf>
    <xf numFmtId="0" fontId="2" fillId="0" borderId="22" xfId="20" applyFont="1" applyBorder="1" applyAlignment="1">
      <alignment vertical="center"/>
      <protection/>
    </xf>
    <xf numFmtId="176" fontId="2" fillId="0" borderId="16" xfId="20" applyNumberFormat="1" applyFont="1" applyBorder="1" applyAlignment="1">
      <alignment vertical="center"/>
      <protection/>
    </xf>
    <xf numFmtId="0" fontId="2" fillId="0" borderId="32" xfId="20" applyFont="1" applyBorder="1" applyAlignment="1">
      <alignment vertical="center"/>
      <protection/>
    </xf>
    <xf numFmtId="0" fontId="2" fillId="0" borderId="17" xfId="20" applyFont="1" applyBorder="1" applyAlignment="1">
      <alignment vertical="center"/>
      <protection/>
    </xf>
    <xf numFmtId="0" fontId="2" fillId="0" borderId="33" xfId="20" applyFont="1" applyBorder="1" applyAlignment="1">
      <alignment vertical="center"/>
      <protection/>
    </xf>
    <xf numFmtId="176" fontId="2" fillId="0" borderId="1" xfId="20" applyNumberFormat="1" applyFont="1" applyBorder="1" applyAlignment="1" quotePrefix="1">
      <alignment horizontal="right" vertical="center"/>
      <protection/>
    </xf>
    <xf numFmtId="0" fontId="2" fillId="0" borderId="34" xfId="20" applyFont="1" applyBorder="1" applyAlignment="1">
      <alignment vertical="center"/>
      <protection/>
    </xf>
    <xf numFmtId="176" fontId="2" fillId="0" borderId="35" xfId="20" applyNumberFormat="1" applyFont="1" applyBorder="1" applyAlignment="1">
      <alignment vertical="center" wrapText="1"/>
      <protection/>
    </xf>
    <xf numFmtId="176" fontId="2" fillId="0" borderId="36" xfId="20" applyNumberFormat="1" applyFont="1" applyBorder="1" applyAlignment="1">
      <alignment vertical="center"/>
      <protection/>
    </xf>
    <xf numFmtId="176" fontId="2" fillId="0" borderId="37" xfId="20" applyNumberFormat="1" applyFont="1" applyBorder="1" applyAlignment="1">
      <alignment vertical="center"/>
      <protection/>
    </xf>
    <xf numFmtId="176" fontId="2" fillId="0" borderId="14" xfId="20" applyNumberFormat="1" applyFont="1" applyBorder="1" applyAlignment="1">
      <alignment vertical="center" wrapText="1"/>
      <protection/>
    </xf>
    <xf numFmtId="176" fontId="2" fillId="0" borderId="20" xfId="20" applyNumberFormat="1" applyFont="1" applyBorder="1" applyAlignment="1">
      <alignment vertical="center"/>
      <protection/>
    </xf>
    <xf numFmtId="176" fontId="2" fillId="0" borderId="38" xfId="20" applyNumberFormat="1" applyFont="1" applyBorder="1" applyAlignment="1">
      <alignment vertical="center"/>
      <protection/>
    </xf>
    <xf numFmtId="176" fontId="2" fillId="0" borderId="21" xfId="20" applyNumberFormat="1" applyFont="1" applyBorder="1" applyAlignment="1">
      <alignment vertical="center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/>
      <protection/>
    </xf>
    <xf numFmtId="176" fontId="2" fillId="0" borderId="30" xfId="20" applyNumberFormat="1" applyFont="1" applyBorder="1" applyAlignment="1">
      <alignment horizontal="right" vertical="center"/>
      <protection/>
    </xf>
    <xf numFmtId="176" fontId="2" fillId="0" borderId="15" xfId="20" applyNumberFormat="1" applyFont="1" applyBorder="1" applyAlignment="1">
      <alignment horizontal="right" vertical="center" wrapText="1"/>
      <protection/>
    </xf>
    <xf numFmtId="176" fontId="2" fillId="0" borderId="2" xfId="20" applyNumberFormat="1" applyFont="1" applyBorder="1" applyAlignment="1">
      <alignment horizontal="right" vertical="center"/>
      <protection/>
    </xf>
    <xf numFmtId="176" fontId="2" fillId="0" borderId="20" xfId="20" applyNumberFormat="1" applyFont="1" applyBorder="1" applyAlignment="1">
      <alignment horizontal="right" vertical="center"/>
      <protection/>
    </xf>
    <xf numFmtId="0" fontId="2" fillId="0" borderId="19" xfId="20" applyFont="1" applyBorder="1" applyAlignment="1">
      <alignment vertical="center"/>
      <protection/>
    </xf>
    <xf numFmtId="0" fontId="2" fillId="0" borderId="39" xfId="20" applyFont="1" applyBorder="1" applyAlignment="1">
      <alignment vertical="center"/>
      <protection/>
    </xf>
    <xf numFmtId="0" fontId="2" fillId="0" borderId="18" xfId="20" applyFont="1" applyBorder="1" applyAlignment="1">
      <alignment vertical="center"/>
      <protection/>
    </xf>
    <xf numFmtId="0" fontId="2" fillId="0" borderId="23" xfId="20" applyFont="1" applyBorder="1" applyAlignment="1">
      <alignment vertical="center"/>
      <protection/>
    </xf>
    <xf numFmtId="0" fontId="2" fillId="0" borderId="40" xfId="20" applyFont="1" applyBorder="1" applyAlignment="1">
      <alignment vertical="center"/>
      <protection/>
    </xf>
    <xf numFmtId="0" fontId="2" fillId="0" borderId="41" xfId="20" applyFont="1" applyBorder="1" applyAlignment="1">
      <alignment vertical="center"/>
      <protection/>
    </xf>
    <xf numFmtId="0" fontId="2" fillId="0" borderId="23" xfId="20" applyFont="1" applyBorder="1" applyAlignment="1">
      <alignment horizontal="left" vertical="center"/>
      <protection/>
    </xf>
    <xf numFmtId="0" fontId="2" fillId="0" borderId="40" xfId="20" applyFont="1" applyBorder="1" applyAlignment="1">
      <alignment horizontal="left" vertical="center"/>
      <protection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42" xfId="20" applyFont="1" applyBorder="1" applyAlignment="1">
      <alignment horizontal="center" vertical="center" wrapText="1"/>
      <protection/>
    </xf>
    <xf numFmtId="0" fontId="2" fillId="0" borderId="43" xfId="20" applyFont="1" applyBorder="1" applyAlignment="1">
      <alignment horizontal="center" vertical="center" wrapText="1"/>
      <protection/>
    </xf>
    <xf numFmtId="0" fontId="2" fillId="0" borderId="42" xfId="20" applyFont="1" applyBorder="1" applyAlignment="1">
      <alignment vertical="center" wrapText="1"/>
      <protection/>
    </xf>
    <xf numFmtId="0" fontId="2" fillId="0" borderId="43" xfId="20" applyFont="1" applyBorder="1" applyAlignment="1">
      <alignment vertical="center" wrapText="1"/>
      <protection/>
    </xf>
    <xf numFmtId="0" fontId="2" fillId="0" borderId="23" xfId="20" applyFont="1" applyBorder="1" applyAlignment="1">
      <alignment horizontal="distributed" vertical="center" wrapText="1"/>
      <protection/>
    </xf>
    <xf numFmtId="0" fontId="2" fillId="0" borderId="41" xfId="20" applyFont="1" applyBorder="1" applyAlignment="1">
      <alignment horizontal="distributed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42" xfId="20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right" vertical="center"/>
      <protection/>
    </xf>
    <xf numFmtId="0" fontId="2" fillId="0" borderId="41" xfId="20" applyFont="1" applyBorder="1" applyAlignment="1">
      <alignment horizontal="right" vertical="center"/>
      <protection/>
    </xf>
    <xf numFmtId="0" fontId="2" fillId="0" borderId="44" xfId="20" applyFont="1" applyBorder="1" applyAlignment="1">
      <alignment horizontal="left" vertical="center" wrapText="1"/>
      <protection/>
    </xf>
    <xf numFmtId="0" fontId="2" fillId="0" borderId="40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you_37" xfId="20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workbookViewId="0" topLeftCell="L1">
      <pane ySplit="6" topLeftCell="BM7" activePane="bottomLeft" state="frozen"/>
      <selection pane="topLeft" activeCell="D1" sqref="D1"/>
      <selection pane="bottomLeft" activeCell="V14" sqref="V14"/>
    </sheetView>
  </sheetViews>
  <sheetFormatPr defaultColWidth="9.140625" defaultRowHeight="12"/>
  <cols>
    <col min="1" max="1" width="2.7109375" style="62" customWidth="1"/>
    <col min="2" max="2" width="3.140625" style="62" customWidth="1"/>
    <col min="3" max="3" width="17.140625" style="62" customWidth="1"/>
    <col min="4" max="4" width="9.140625" style="62" customWidth="1"/>
    <col min="5" max="5" width="8.8515625" style="3" customWidth="1"/>
    <col min="6" max="6" width="9.00390625" style="3" customWidth="1"/>
    <col min="7" max="7" width="9.57421875" style="3" customWidth="1"/>
    <col min="8" max="8" width="9.7109375" style="3" customWidth="1"/>
    <col min="9" max="9" width="9.8515625" style="62" customWidth="1"/>
    <col min="10" max="10" width="9.7109375" style="3" customWidth="1"/>
    <col min="11" max="11" width="10.140625" style="3" customWidth="1"/>
    <col min="12" max="12" width="10.7109375" style="3" customWidth="1"/>
    <col min="13" max="13" width="8.57421875" style="3" customWidth="1"/>
    <col min="14" max="14" width="8.421875" style="62" customWidth="1"/>
    <col min="15" max="15" width="7.57421875" style="3" customWidth="1"/>
    <col min="16" max="16" width="8.7109375" style="3" customWidth="1"/>
    <col min="17" max="17" width="9.57421875" style="3" customWidth="1"/>
    <col min="18" max="18" width="7.28125" style="3" customWidth="1"/>
    <col min="19" max="19" width="7.8515625" style="3" customWidth="1"/>
    <col min="20" max="20" width="7.7109375" style="3" customWidth="1"/>
    <col min="21" max="21" width="11.00390625" style="3" customWidth="1"/>
    <col min="22" max="22" width="10.7109375" style="3" customWidth="1"/>
    <col min="23" max="23" width="11.140625" style="3" customWidth="1"/>
    <col min="24" max="24" width="10.7109375" style="3" customWidth="1"/>
    <col min="25" max="27" width="10.421875" style="3" customWidth="1"/>
    <col min="28" max="16384" width="9.140625" style="3" customWidth="1"/>
  </cols>
  <sheetData>
    <row r="1" spans="1:24" ht="12">
      <c r="A1" s="2" t="s">
        <v>59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>
      <c r="A2" s="5"/>
      <c r="B2" s="4"/>
      <c r="C2" s="4"/>
      <c r="D2" s="4"/>
      <c r="E2" s="5"/>
      <c r="F2" s="5"/>
      <c r="G2" s="5"/>
      <c r="H2" s="5"/>
      <c r="I2" s="4"/>
      <c r="J2" s="5"/>
      <c r="K2" s="5"/>
      <c r="L2" s="5"/>
      <c r="M2" s="5"/>
      <c r="N2" s="4"/>
      <c r="O2" s="5"/>
      <c r="P2" s="5"/>
      <c r="Q2" s="6"/>
      <c r="R2" s="5"/>
      <c r="S2" s="5"/>
      <c r="T2" s="5"/>
      <c r="U2" s="5"/>
      <c r="V2" s="5"/>
      <c r="W2" s="5"/>
      <c r="X2" s="5"/>
    </row>
    <row r="3" spans="1:25" s="15" customFormat="1" ht="12" customHeight="1">
      <c r="A3" s="7"/>
      <c r="B3" s="8"/>
      <c r="C3" s="9"/>
      <c r="D3" s="10"/>
      <c r="E3" s="11"/>
      <c r="F3" s="11"/>
      <c r="G3" s="11"/>
      <c r="H3" s="12" t="s">
        <v>0</v>
      </c>
      <c r="I3" s="11"/>
      <c r="J3" s="11"/>
      <c r="K3" s="11"/>
      <c r="L3" s="13"/>
      <c r="M3" s="86" t="s">
        <v>1</v>
      </c>
      <c r="N3" s="87"/>
      <c r="O3" s="87"/>
      <c r="P3" s="88" t="s">
        <v>3</v>
      </c>
      <c r="Q3" s="89"/>
      <c r="R3" s="77" t="s">
        <v>49</v>
      </c>
      <c r="S3" s="77" t="s">
        <v>50</v>
      </c>
      <c r="T3" s="77" t="s">
        <v>4</v>
      </c>
      <c r="U3" s="77" t="s">
        <v>5</v>
      </c>
      <c r="V3" s="77" t="s">
        <v>6</v>
      </c>
      <c r="W3" s="77" t="s">
        <v>7</v>
      </c>
      <c r="X3" s="77" t="s">
        <v>8</v>
      </c>
      <c r="Y3" s="77" t="s">
        <v>9</v>
      </c>
    </row>
    <row r="4" spans="1:25" s="15" customFormat="1" ht="37.5" customHeight="1">
      <c r="A4" s="16"/>
      <c r="B4" s="17"/>
      <c r="C4" s="18"/>
      <c r="D4" s="19" t="s">
        <v>10</v>
      </c>
      <c r="E4" s="82" t="s">
        <v>11</v>
      </c>
      <c r="F4" s="83"/>
      <c r="G4" s="83"/>
      <c r="H4" s="83"/>
      <c r="I4" s="83"/>
      <c r="J4" s="83"/>
      <c r="K4" s="83"/>
      <c r="L4" s="83"/>
      <c r="M4" s="77" t="s">
        <v>10</v>
      </c>
      <c r="N4" s="77" t="s">
        <v>51</v>
      </c>
      <c r="O4" s="77" t="s">
        <v>52</v>
      </c>
      <c r="P4" s="77" t="s">
        <v>12</v>
      </c>
      <c r="Q4" s="84" t="s">
        <v>53</v>
      </c>
      <c r="R4" s="78"/>
      <c r="S4" s="78"/>
      <c r="T4" s="78"/>
      <c r="U4" s="78"/>
      <c r="V4" s="78"/>
      <c r="W4" s="78"/>
      <c r="X4" s="80"/>
      <c r="Y4" s="80"/>
    </row>
    <row r="5" spans="1:25" s="27" customFormat="1" ht="20.25" customHeight="1">
      <c r="A5" s="21"/>
      <c r="B5" s="22"/>
      <c r="C5" s="23" t="s">
        <v>2</v>
      </c>
      <c r="D5" s="24"/>
      <c r="E5" s="25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26" t="s">
        <v>20</v>
      </c>
      <c r="M5" s="80"/>
      <c r="N5" s="78"/>
      <c r="O5" s="80"/>
      <c r="P5" s="79"/>
      <c r="Q5" s="85"/>
      <c r="R5" s="79"/>
      <c r="S5" s="79"/>
      <c r="T5" s="79"/>
      <c r="U5" s="79"/>
      <c r="V5" s="79"/>
      <c r="W5" s="79"/>
      <c r="X5" s="81"/>
      <c r="Y5" s="81"/>
    </row>
    <row r="6" spans="1:25" s="27" customFormat="1" ht="14.25" customHeight="1">
      <c r="A6" s="20"/>
      <c r="B6" s="28"/>
      <c r="C6" s="29"/>
      <c r="D6" s="30"/>
      <c r="E6" s="30" t="s">
        <v>60</v>
      </c>
      <c r="F6" s="30" t="s">
        <v>60</v>
      </c>
      <c r="G6" s="30" t="s">
        <v>60</v>
      </c>
      <c r="H6" s="30" t="s">
        <v>60</v>
      </c>
      <c r="I6" s="30" t="s">
        <v>60</v>
      </c>
      <c r="J6" s="30" t="s">
        <v>60</v>
      </c>
      <c r="K6" s="30" t="s">
        <v>60</v>
      </c>
      <c r="L6" s="30" t="s">
        <v>60</v>
      </c>
      <c r="M6" s="30" t="s">
        <v>21</v>
      </c>
      <c r="N6" s="30" t="s">
        <v>21</v>
      </c>
      <c r="O6" s="30" t="s">
        <v>21</v>
      </c>
      <c r="P6" s="30" t="s">
        <v>21</v>
      </c>
      <c r="Q6" s="30" t="s">
        <v>21</v>
      </c>
      <c r="R6" s="30" t="s">
        <v>21</v>
      </c>
      <c r="S6" s="30" t="s">
        <v>21</v>
      </c>
      <c r="T6" s="30" t="s">
        <v>21</v>
      </c>
      <c r="U6" s="30" t="s">
        <v>22</v>
      </c>
      <c r="V6" s="30" t="s">
        <v>22</v>
      </c>
      <c r="W6" s="30" t="s">
        <v>22</v>
      </c>
      <c r="X6" s="30" t="s">
        <v>23</v>
      </c>
      <c r="Y6" s="30" t="s">
        <v>24</v>
      </c>
    </row>
    <row r="7" spans="1:25" ht="13.5" customHeight="1">
      <c r="A7" s="72" t="s">
        <v>25</v>
      </c>
      <c r="B7" s="74"/>
      <c r="C7" s="73"/>
      <c r="D7" s="32">
        <v>18806</v>
      </c>
      <c r="E7" s="33">
        <v>8454</v>
      </c>
      <c r="F7" s="33">
        <v>4185</v>
      </c>
      <c r="G7" s="34">
        <v>3448</v>
      </c>
      <c r="H7" s="35">
        <v>1742</v>
      </c>
      <c r="I7" s="36">
        <v>454</v>
      </c>
      <c r="J7" s="33">
        <v>329</v>
      </c>
      <c r="K7" s="33">
        <v>155</v>
      </c>
      <c r="L7" s="34">
        <v>39</v>
      </c>
      <c r="M7" s="37">
        <v>113657</v>
      </c>
      <c r="N7" s="33">
        <v>13787</v>
      </c>
      <c r="O7" s="33">
        <v>8359</v>
      </c>
      <c r="P7" s="33">
        <v>36321</v>
      </c>
      <c r="Q7" s="34">
        <v>55190</v>
      </c>
      <c r="R7" s="34">
        <v>3859</v>
      </c>
      <c r="S7" s="34">
        <v>3896</v>
      </c>
      <c r="T7" s="34">
        <v>36283</v>
      </c>
      <c r="U7" s="34">
        <v>175269335</v>
      </c>
      <c r="V7" s="34">
        <v>5454117</v>
      </c>
      <c r="W7" s="34">
        <v>16198241</v>
      </c>
      <c r="X7" s="35">
        <v>2354766</v>
      </c>
      <c r="Y7" s="38">
        <v>167254</v>
      </c>
    </row>
    <row r="8" spans="1:25" ht="13.5" customHeight="1">
      <c r="A8" s="69" t="s">
        <v>26</v>
      </c>
      <c r="B8" s="74"/>
      <c r="C8" s="73"/>
      <c r="D8" s="39">
        <v>2</v>
      </c>
      <c r="E8" s="65" t="s">
        <v>61</v>
      </c>
      <c r="F8" s="65" t="s">
        <v>61</v>
      </c>
      <c r="G8" s="65" t="s">
        <v>61</v>
      </c>
      <c r="H8" s="65" t="s">
        <v>61</v>
      </c>
      <c r="I8" s="65" t="s">
        <v>61</v>
      </c>
      <c r="J8" s="65" t="s">
        <v>61</v>
      </c>
      <c r="K8" s="43" t="s">
        <v>61</v>
      </c>
      <c r="L8" s="41">
        <v>2</v>
      </c>
      <c r="M8" s="42">
        <v>1116</v>
      </c>
      <c r="N8" s="65" t="s">
        <v>61</v>
      </c>
      <c r="O8" s="41">
        <v>23</v>
      </c>
      <c r="P8" s="41">
        <v>789</v>
      </c>
      <c r="Q8" s="41">
        <v>304</v>
      </c>
      <c r="R8" s="40">
        <v>362</v>
      </c>
      <c r="S8" s="41">
        <v>3023</v>
      </c>
      <c r="T8" s="41">
        <v>244</v>
      </c>
      <c r="U8" s="43" t="s">
        <v>62</v>
      </c>
      <c r="V8" s="43" t="s">
        <v>62</v>
      </c>
      <c r="W8" s="43" t="s">
        <v>62</v>
      </c>
      <c r="X8" s="43" t="s">
        <v>62</v>
      </c>
      <c r="Y8" s="44">
        <v>2273</v>
      </c>
    </row>
    <row r="9" spans="1:25" ht="13.5" customHeight="1">
      <c r="A9" s="45"/>
      <c r="B9" s="69" t="s">
        <v>27</v>
      </c>
      <c r="C9" s="71"/>
      <c r="D9" s="47">
        <v>2</v>
      </c>
      <c r="E9" s="65" t="s">
        <v>61</v>
      </c>
      <c r="F9" s="65" t="s">
        <v>61</v>
      </c>
      <c r="G9" s="65" t="s">
        <v>61</v>
      </c>
      <c r="H9" s="65" t="s">
        <v>61</v>
      </c>
      <c r="I9" s="65" t="s">
        <v>61</v>
      </c>
      <c r="J9" s="65" t="s">
        <v>61</v>
      </c>
      <c r="K9" s="65" t="s">
        <v>61</v>
      </c>
      <c r="L9" s="41">
        <v>2</v>
      </c>
      <c r="M9" s="42">
        <v>1116</v>
      </c>
      <c r="N9" s="65" t="s">
        <v>61</v>
      </c>
      <c r="O9" s="41">
        <v>23</v>
      </c>
      <c r="P9" s="41">
        <v>789</v>
      </c>
      <c r="Q9" s="41">
        <v>304</v>
      </c>
      <c r="R9" s="40">
        <v>362</v>
      </c>
      <c r="S9" s="41">
        <v>3023</v>
      </c>
      <c r="T9" s="41">
        <v>244</v>
      </c>
      <c r="U9" s="43" t="s">
        <v>62</v>
      </c>
      <c r="V9" s="43" t="s">
        <v>62</v>
      </c>
      <c r="W9" s="43" t="s">
        <v>62</v>
      </c>
      <c r="X9" s="43" t="s">
        <v>62</v>
      </c>
      <c r="Y9" s="44">
        <v>2273</v>
      </c>
    </row>
    <row r="10" spans="1:25" ht="13.5" customHeight="1">
      <c r="A10" s="48"/>
      <c r="B10" s="69" t="s">
        <v>28</v>
      </c>
      <c r="C10" s="71"/>
      <c r="D10" s="66" t="s">
        <v>61</v>
      </c>
      <c r="E10" s="65" t="s">
        <v>61</v>
      </c>
      <c r="F10" s="65" t="s">
        <v>61</v>
      </c>
      <c r="G10" s="65" t="s">
        <v>61</v>
      </c>
      <c r="H10" s="65" t="s">
        <v>61</v>
      </c>
      <c r="I10" s="65" t="s">
        <v>61</v>
      </c>
      <c r="J10" s="65" t="s">
        <v>61</v>
      </c>
      <c r="K10" s="43" t="s">
        <v>61</v>
      </c>
      <c r="L10" s="65" t="s">
        <v>61</v>
      </c>
      <c r="M10" s="65" t="s">
        <v>61</v>
      </c>
      <c r="N10" s="65" t="s">
        <v>61</v>
      </c>
      <c r="O10" s="65" t="s">
        <v>61</v>
      </c>
      <c r="P10" s="43" t="s">
        <v>61</v>
      </c>
      <c r="Q10" s="43" t="s">
        <v>61</v>
      </c>
      <c r="R10" s="65" t="s">
        <v>61</v>
      </c>
      <c r="S10" s="65" t="s">
        <v>61</v>
      </c>
      <c r="T10" s="43" t="s">
        <v>61</v>
      </c>
      <c r="U10" s="43" t="s">
        <v>61</v>
      </c>
      <c r="V10" s="43" t="s">
        <v>61</v>
      </c>
      <c r="W10" s="43" t="s">
        <v>61</v>
      </c>
      <c r="X10" s="43" t="s">
        <v>61</v>
      </c>
      <c r="Y10" s="44" t="s">
        <v>61</v>
      </c>
    </row>
    <row r="11" spans="1:25" ht="13.5" customHeight="1">
      <c r="A11" s="69" t="s">
        <v>29</v>
      </c>
      <c r="B11" s="74"/>
      <c r="C11" s="73"/>
      <c r="D11" s="47">
        <v>24</v>
      </c>
      <c r="E11" s="65" t="s">
        <v>61</v>
      </c>
      <c r="F11" s="65" t="s">
        <v>61</v>
      </c>
      <c r="G11" s="65" t="s">
        <v>61</v>
      </c>
      <c r="H11" s="65" t="s">
        <v>61</v>
      </c>
      <c r="I11" s="65" t="s">
        <v>61</v>
      </c>
      <c r="J11" s="65" t="s">
        <v>61</v>
      </c>
      <c r="K11" s="41">
        <v>5</v>
      </c>
      <c r="L11" s="41">
        <v>19</v>
      </c>
      <c r="M11" s="42">
        <v>4456</v>
      </c>
      <c r="N11" s="65" t="s">
        <v>61</v>
      </c>
      <c r="O11" s="41">
        <v>6</v>
      </c>
      <c r="P11" s="41">
        <v>639</v>
      </c>
      <c r="Q11" s="41">
        <v>3811</v>
      </c>
      <c r="R11" s="65" t="s">
        <v>61</v>
      </c>
      <c r="S11" s="41">
        <v>35</v>
      </c>
      <c r="T11" s="41">
        <v>2562</v>
      </c>
      <c r="U11" s="43">
        <v>8368118</v>
      </c>
      <c r="V11" s="43">
        <v>91995</v>
      </c>
      <c r="W11" s="43">
        <v>838871</v>
      </c>
      <c r="X11" s="43">
        <v>227398</v>
      </c>
      <c r="Y11" s="44">
        <v>31777</v>
      </c>
    </row>
    <row r="12" spans="1:25" ht="13.5" customHeight="1">
      <c r="A12" s="45"/>
      <c r="B12" s="69" t="s">
        <v>30</v>
      </c>
      <c r="C12" s="71"/>
      <c r="D12" s="47">
        <v>21</v>
      </c>
      <c r="E12" s="65" t="s">
        <v>61</v>
      </c>
      <c r="F12" s="65" t="s">
        <v>61</v>
      </c>
      <c r="G12" s="65" t="s">
        <v>61</v>
      </c>
      <c r="H12" s="65" t="s">
        <v>61</v>
      </c>
      <c r="I12" s="65" t="s">
        <v>61</v>
      </c>
      <c r="J12" s="65" t="s">
        <v>61</v>
      </c>
      <c r="K12" s="41">
        <v>2</v>
      </c>
      <c r="L12" s="41">
        <v>19</v>
      </c>
      <c r="M12" s="42">
        <v>4300</v>
      </c>
      <c r="N12" s="65" t="s">
        <v>61</v>
      </c>
      <c r="O12" s="41">
        <v>3</v>
      </c>
      <c r="P12" s="41">
        <v>604</v>
      </c>
      <c r="Q12" s="41">
        <v>3693</v>
      </c>
      <c r="R12" s="65" t="s">
        <v>61</v>
      </c>
      <c r="S12" s="41">
        <v>35</v>
      </c>
      <c r="T12" s="41">
        <v>2479</v>
      </c>
      <c r="U12" s="43">
        <v>8015208</v>
      </c>
      <c r="V12" s="43">
        <v>91995</v>
      </c>
      <c r="W12" s="43">
        <v>773664</v>
      </c>
      <c r="X12" s="43">
        <v>223526</v>
      </c>
      <c r="Y12" s="44">
        <v>31777</v>
      </c>
    </row>
    <row r="13" spans="1:25" ht="13.5" customHeight="1">
      <c r="A13" s="48"/>
      <c r="B13" s="69" t="s">
        <v>31</v>
      </c>
      <c r="C13" s="71"/>
      <c r="D13" s="47">
        <v>3</v>
      </c>
      <c r="E13" s="65" t="s">
        <v>61</v>
      </c>
      <c r="F13" s="65" t="s">
        <v>61</v>
      </c>
      <c r="G13" s="65" t="s">
        <v>61</v>
      </c>
      <c r="H13" s="65" t="s">
        <v>61</v>
      </c>
      <c r="I13" s="65" t="s">
        <v>61</v>
      </c>
      <c r="J13" s="65" t="s">
        <v>61</v>
      </c>
      <c r="K13" s="41">
        <v>3</v>
      </c>
      <c r="L13" s="65" t="s">
        <v>61</v>
      </c>
      <c r="M13" s="42">
        <v>156</v>
      </c>
      <c r="N13" s="65" t="s">
        <v>61</v>
      </c>
      <c r="O13" s="40">
        <v>3</v>
      </c>
      <c r="P13" s="41">
        <v>35</v>
      </c>
      <c r="Q13" s="41">
        <v>118</v>
      </c>
      <c r="R13" s="65" t="s">
        <v>61</v>
      </c>
      <c r="S13" s="65" t="s">
        <v>61</v>
      </c>
      <c r="T13" s="41">
        <v>83</v>
      </c>
      <c r="U13" s="43">
        <v>352910</v>
      </c>
      <c r="V13" s="43" t="s">
        <v>61</v>
      </c>
      <c r="W13" s="43">
        <v>65207</v>
      </c>
      <c r="X13" s="43">
        <v>3872</v>
      </c>
      <c r="Y13" s="44" t="s">
        <v>61</v>
      </c>
    </row>
    <row r="14" spans="1:25" ht="13.5" customHeight="1">
      <c r="A14" s="69" t="s">
        <v>32</v>
      </c>
      <c r="B14" s="70" t="e">
        <v>#N/A</v>
      </c>
      <c r="C14" s="71"/>
      <c r="D14" s="47">
        <v>562</v>
      </c>
      <c r="E14" s="41">
        <v>15</v>
      </c>
      <c r="F14" s="41">
        <v>29</v>
      </c>
      <c r="G14" s="41">
        <v>120</v>
      </c>
      <c r="H14" s="41">
        <v>143</v>
      </c>
      <c r="I14" s="41">
        <v>77</v>
      </c>
      <c r="J14" s="41">
        <v>106</v>
      </c>
      <c r="K14" s="41">
        <v>67</v>
      </c>
      <c r="L14" s="41">
        <v>5</v>
      </c>
      <c r="M14" s="42">
        <v>14030</v>
      </c>
      <c r="N14" s="41">
        <v>13</v>
      </c>
      <c r="O14" s="41">
        <v>263</v>
      </c>
      <c r="P14" s="41">
        <v>3517</v>
      </c>
      <c r="Q14" s="41">
        <v>10237</v>
      </c>
      <c r="R14" s="41">
        <v>121</v>
      </c>
      <c r="S14" s="41">
        <v>52</v>
      </c>
      <c r="T14" s="41">
        <v>6614</v>
      </c>
      <c r="U14" s="41">
        <v>26059818</v>
      </c>
      <c r="V14" s="41">
        <v>159519</v>
      </c>
      <c r="W14" s="41">
        <v>2450092</v>
      </c>
      <c r="X14" s="41">
        <v>565591</v>
      </c>
      <c r="Y14" s="49">
        <v>35791</v>
      </c>
    </row>
    <row r="15" spans="1:25" ht="13.5" customHeight="1">
      <c r="A15" s="45"/>
      <c r="B15" s="69" t="s">
        <v>33</v>
      </c>
      <c r="C15" s="71"/>
      <c r="D15" s="47">
        <v>116</v>
      </c>
      <c r="E15" s="41">
        <v>3</v>
      </c>
      <c r="F15" s="41">
        <v>6</v>
      </c>
      <c r="G15" s="41">
        <v>54</v>
      </c>
      <c r="H15" s="41">
        <v>48</v>
      </c>
      <c r="I15" s="41">
        <v>4</v>
      </c>
      <c r="J15" s="41">
        <v>1</v>
      </c>
      <c r="K15" s="43" t="s">
        <v>61</v>
      </c>
      <c r="L15" s="43" t="s">
        <v>61</v>
      </c>
      <c r="M15" s="42">
        <v>1136</v>
      </c>
      <c r="N15" s="43" t="s">
        <v>61</v>
      </c>
      <c r="O15" s="41">
        <v>31</v>
      </c>
      <c r="P15" s="41">
        <v>197</v>
      </c>
      <c r="Q15" s="41">
        <v>908</v>
      </c>
      <c r="R15" s="41">
        <v>8</v>
      </c>
      <c r="S15" s="41">
        <v>18</v>
      </c>
      <c r="T15" s="41">
        <v>640</v>
      </c>
      <c r="U15" s="41">
        <v>2140487</v>
      </c>
      <c r="V15" s="41">
        <v>475</v>
      </c>
      <c r="W15" s="41">
        <v>315329</v>
      </c>
      <c r="X15" s="41">
        <v>79707</v>
      </c>
      <c r="Y15" s="49">
        <v>2571</v>
      </c>
    </row>
    <row r="16" spans="1:25" ht="13.5" customHeight="1">
      <c r="A16" s="45"/>
      <c r="B16" s="69" t="s">
        <v>34</v>
      </c>
      <c r="C16" s="71"/>
      <c r="D16" s="47">
        <v>271</v>
      </c>
      <c r="E16" s="41">
        <v>6</v>
      </c>
      <c r="F16" s="41">
        <v>8</v>
      </c>
      <c r="G16" s="41">
        <v>22</v>
      </c>
      <c r="H16" s="41">
        <v>51</v>
      </c>
      <c r="I16" s="41">
        <v>52</v>
      </c>
      <c r="J16" s="41">
        <v>76</v>
      </c>
      <c r="K16" s="41">
        <v>51</v>
      </c>
      <c r="L16" s="41">
        <v>5</v>
      </c>
      <c r="M16" s="42">
        <v>9182</v>
      </c>
      <c r="N16" s="41">
        <v>8</v>
      </c>
      <c r="O16" s="41">
        <v>174</v>
      </c>
      <c r="P16" s="41">
        <v>2268</v>
      </c>
      <c r="Q16" s="41">
        <v>6732</v>
      </c>
      <c r="R16" s="41">
        <v>58</v>
      </c>
      <c r="S16" s="41">
        <v>30</v>
      </c>
      <c r="T16" s="41">
        <v>4163</v>
      </c>
      <c r="U16" s="41">
        <v>16166509</v>
      </c>
      <c r="V16" s="41">
        <v>119012</v>
      </c>
      <c r="W16" s="41">
        <v>488732</v>
      </c>
      <c r="X16" s="41">
        <v>216904</v>
      </c>
      <c r="Y16" s="49">
        <v>21781</v>
      </c>
    </row>
    <row r="17" spans="1:25" ht="13.5" customHeight="1">
      <c r="A17" s="45"/>
      <c r="B17" s="69" t="s">
        <v>35</v>
      </c>
      <c r="C17" s="71"/>
      <c r="D17" s="47">
        <v>98</v>
      </c>
      <c r="E17" s="41">
        <v>6</v>
      </c>
      <c r="F17" s="41">
        <v>11</v>
      </c>
      <c r="G17" s="41">
        <v>28</v>
      </c>
      <c r="H17" s="41">
        <v>28</v>
      </c>
      <c r="I17" s="41">
        <v>7</v>
      </c>
      <c r="J17" s="41">
        <v>12</v>
      </c>
      <c r="K17" s="41">
        <v>6</v>
      </c>
      <c r="L17" s="65" t="s">
        <v>61</v>
      </c>
      <c r="M17" s="42">
        <v>1626</v>
      </c>
      <c r="N17" s="41">
        <v>5</v>
      </c>
      <c r="O17" s="41">
        <v>36</v>
      </c>
      <c r="P17" s="41">
        <v>481</v>
      </c>
      <c r="Q17" s="41">
        <v>1104</v>
      </c>
      <c r="R17" s="41">
        <v>10</v>
      </c>
      <c r="S17" s="41">
        <v>3</v>
      </c>
      <c r="T17" s="41">
        <v>763</v>
      </c>
      <c r="U17" s="41">
        <v>2981302</v>
      </c>
      <c r="V17" s="41">
        <v>37892</v>
      </c>
      <c r="W17" s="41">
        <v>623442</v>
      </c>
      <c r="X17" s="41">
        <v>90264</v>
      </c>
      <c r="Y17" s="49">
        <v>3306</v>
      </c>
    </row>
    <row r="18" spans="1:25" ht="13.5" customHeight="1">
      <c r="A18" s="50"/>
      <c r="B18" s="75" t="s">
        <v>54</v>
      </c>
      <c r="C18" s="76"/>
      <c r="D18" s="47">
        <v>77</v>
      </c>
      <c r="E18" s="43" t="s">
        <v>61</v>
      </c>
      <c r="F18" s="41">
        <v>4</v>
      </c>
      <c r="G18" s="41">
        <v>16</v>
      </c>
      <c r="H18" s="41">
        <v>16</v>
      </c>
      <c r="I18" s="41">
        <v>14</v>
      </c>
      <c r="J18" s="41">
        <v>17</v>
      </c>
      <c r="K18" s="41">
        <v>10</v>
      </c>
      <c r="L18" s="65" t="s">
        <v>61</v>
      </c>
      <c r="M18" s="42">
        <v>2086</v>
      </c>
      <c r="N18" s="65" t="s">
        <v>61</v>
      </c>
      <c r="O18" s="41">
        <v>22</v>
      </c>
      <c r="P18" s="41">
        <v>571</v>
      </c>
      <c r="Q18" s="41">
        <v>1493</v>
      </c>
      <c r="R18" s="41">
        <v>45</v>
      </c>
      <c r="S18" s="41">
        <v>1</v>
      </c>
      <c r="T18" s="41">
        <v>1048</v>
      </c>
      <c r="U18" s="41">
        <v>4771520</v>
      </c>
      <c r="V18" s="41">
        <v>2140</v>
      </c>
      <c r="W18" s="41">
        <v>1022589</v>
      </c>
      <c r="X18" s="41">
        <v>178716</v>
      </c>
      <c r="Y18" s="49">
        <v>8133</v>
      </c>
    </row>
    <row r="19" spans="1:25" ht="13.5" customHeight="1">
      <c r="A19" s="69" t="s">
        <v>36</v>
      </c>
      <c r="B19" s="74"/>
      <c r="C19" s="73"/>
      <c r="D19" s="47">
        <v>707</v>
      </c>
      <c r="E19" s="41">
        <v>45</v>
      </c>
      <c r="F19" s="41">
        <v>61</v>
      </c>
      <c r="G19" s="41">
        <v>92</v>
      </c>
      <c r="H19" s="41">
        <v>385</v>
      </c>
      <c r="I19" s="41">
        <v>87</v>
      </c>
      <c r="J19" s="41">
        <v>34</v>
      </c>
      <c r="K19" s="41">
        <v>1</v>
      </c>
      <c r="L19" s="40">
        <v>2</v>
      </c>
      <c r="M19" s="42">
        <v>9718</v>
      </c>
      <c r="N19" s="41">
        <v>431</v>
      </c>
      <c r="O19" s="41">
        <v>416</v>
      </c>
      <c r="P19" s="41">
        <v>626</v>
      </c>
      <c r="Q19" s="41">
        <v>8245</v>
      </c>
      <c r="R19" s="41">
        <v>184</v>
      </c>
      <c r="S19" s="41">
        <v>25</v>
      </c>
      <c r="T19" s="41">
        <v>4876</v>
      </c>
      <c r="U19" s="41">
        <v>9814064</v>
      </c>
      <c r="V19" s="41">
        <v>133215</v>
      </c>
      <c r="W19" s="41">
        <v>321870</v>
      </c>
      <c r="X19" s="41">
        <v>78564</v>
      </c>
      <c r="Y19" s="49">
        <v>9456</v>
      </c>
    </row>
    <row r="20" spans="1:25" ht="13.5" customHeight="1">
      <c r="A20" s="45"/>
      <c r="B20" s="69" t="s">
        <v>37</v>
      </c>
      <c r="C20" s="71"/>
      <c r="D20" s="47">
        <v>185</v>
      </c>
      <c r="E20" s="41">
        <v>39</v>
      </c>
      <c r="F20" s="41">
        <v>56</v>
      </c>
      <c r="G20" s="41">
        <v>44</v>
      </c>
      <c r="H20" s="41">
        <v>41</v>
      </c>
      <c r="I20" s="41">
        <v>5</v>
      </c>
      <c r="J20" s="43" t="s">
        <v>61</v>
      </c>
      <c r="K20" s="65" t="s">
        <v>61</v>
      </c>
      <c r="L20" s="65" t="s">
        <v>61</v>
      </c>
      <c r="M20" s="42">
        <v>1189</v>
      </c>
      <c r="N20" s="41">
        <v>147</v>
      </c>
      <c r="O20" s="41">
        <v>108</v>
      </c>
      <c r="P20" s="41">
        <v>170</v>
      </c>
      <c r="Q20" s="41">
        <v>764</v>
      </c>
      <c r="R20" s="41">
        <v>17</v>
      </c>
      <c r="S20" s="41">
        <v>6</v>
      </c>
      <c r="T20" s="41">
        <v>529</v>
      </c>
      <c r="U20" s="41">
        <v>1439260</v>
      </c>
      <c r="V20" s="41">
        <v>7068</v>
      </c>
      <c r="W20" s="41">
        <v>65767</v>
      </c>
      <c r="X20" s="41">
        <v>15780</v>
      </c>
      <c r="Y20" s="49">
        <v>1534</v>
      </c>
    </row>
    <row r="21" spans="1:25" ht="13.5" customHeight="1">
      <c r="A21" s="48"/>
      <c r="B21" s="69" t="s">
        <v>55</v>
      </c>
      <c r="C21" s="71"/>
      <c r="D21" s="47">
        <v>522</v>
      </c>
      <c r="E21" s="41">
        <v>6</v>
      </c>
      <c r="F21" s="41">
        <v>5</v>
      </c>
      <c r="G21" s="41">
        <v>48</v>
      </c>
      <c r="H21" s="41">
        <v>344</v>
      </c>
      <c r="I21" s="41">
        <v>82</v>
      </c>
      <c r="J21" s="41">
        <v>34</v>
      </c>
      <c r="K21" s="41">
        <v>1</v>
      </c>
      <c r="L21" s="40">
        <v>2</v>
      </c>
      <c r="M21" s="42">
        <v>8529</v>
      </c>
      <c r="N21" s="41">
        <v>284</v>
      </c>
      <c r="O21" s="41">
        <v>308</v>
      </c>
      <c r="P21" s="41">
        <v>456</v>
      </c>
      <c r="Q21" s="41">
        <v>7481</v>
      </c>
      <c r="R21" s="41">
        <v>167</v>
      </c>
      <c r="S21" s="41">
        <v>19</v>
      </c>
      <c r="T21" s="41">
        <v>4347</v>
      </c>
      <c r="U21" s="41">
        <v>8374804</v>
      </c>
      <c r="V21" s="41">
        <v>126147</v>
      </c>
      <c r="W21" s="41">
        <v>256103</v>
      </c>
      <c r="X21" s="41">
        <v>62784</v>
      </c>
      <c r="Y21" s="49">
        <v>7922</v>
      </c>
    </row>
    <row r="22" spans="1:25" ht="13.5" customHeight="1">
      <c r="A22" s="69" t="s">
        <v>38</v>
      </c>
      <c r="B22" s="70"/>
      <c r="C22" s="71"/>
      <c r="D22" s="47">
        <v>168</v>
      </c>
      <c r="E22" s="41">
        <v>28</v>
      </c>
      <c r="F22" s="41">
        <v>44</v>
      </c>
      <c r="G22" s="41">
        <v>53</v>
      </c>
      <c r="H22" s="41">
        <v>35</v>
      </c>
      <c r="I22" s="41">
        <v>5</v>
      </c>
      <c r="J22" s="41">
        <v>1</v>
      </c>
      <c r="K22" s="40">
        <v>2</v>
      </c>
      <c r="L22" s="65" t="s">
        <v>61</v>
      </c>
      <c r="M22" s="42">
        <v>1253</v>
      </c>
      <c r="N22" s="41">
        <v>24</v>
      </c>
      <c r="O22" s="41">
        <v>79</v>
      </c>
      <c r="P22" s="41">
        <v>476</v>
      </c>
      <c r="Q22" s="41">
        <v>674</v>
      </c>
      <c r="R22" s="41">
        <v>3</v>
      </c>
      <c r="S22" s="41">
        <v>7</v>
      </c>
      <c r="T22" s="41">
        <v>469</v>
      </c>
      <c r="U22" s="41">
        <v>2337596</v>
      </c>
      <c r="V22" s="41">
        <v>2948</v>
      </c>
      <c r="W22" s="41">
        <v>360189</v>
      </c>
      <c r="X22" s="41">
        <v>47053</v>
      </c>
      <c r="Y22" s="49">
        <v>2633</v>
      </c>
    </row>
    <row r="23" spans="1:25" ht="13.5" customHeight="1">
      <c r="A23" s="48"/>
      <c r="B23" s="72" t="s">
        <v>38</v>
      </c>
      <c r="C23" s="73"/>
      <c r="D23" s="47">
        <v>168</v>
      </c>
      <c r="E23" s="41">
        <v>28</v>
      </c>
      <c r="F23" s="41">
        <v>44</v>
      </c>
      <c r="G23" s="41">
        <v>53</v>
      </c>
      <c r="H23" s="41">
        <v>35</v>
      </c>
      <c r="I23" s="41">
        <v>5</v>
      </c>
      <c r="J23" s="41">
        <v>1</v>
      </c>
      <c r="K23" s="40">
        <v>2</v>
      </c>
      <c r="L23" s="65" t="s">
        <v>61</v>
      </c>
      <c r="M23" s="42">
        <v>1253</v>
      </c>
      <c r="N23" s="41">
        <v>24</v>
      </c>
      <c r="O23" s="41">
        <v>79</v>
      </c>
      <c r="P23" s="41">
        <v>476</v>
      </c>
      <c r="Q23" s="41">
        <v>674</v>
      </c>
      <c r="R23" s="41">
        <v>3</v>
      </c>
      <c r="S23" s="41">
        <v>7</v>
      </c>
      <c r="T23" s="41">
        <v>469</v>
      </c>
      <c r="U23" s="41">
        <v>2337596</v>
      </c>
      <c r="V23" s="41">
        <v>2948</v>
      </c>
      <c r="W23" s="41">
        <v>360189</v>
      </c>
      <c r="X23" s="41">
        <v>47053</v>
      </c>
      <c r="Y23" s="49">
        <v>2633</v>
      </c>
    </row>
    <row r="24" spans="1:25" ht="13.5" customHeight="1">
      <c r="A24" s="69" t="s">
        <v>39</v>
      </c>
      <c r="B24" s="70"/>
      <c r="C24" s="71"/>
      <c r="D24" s="47">
        <v>1092</v>
      </c>
      <c r="E24" s="41">
        <v>329</v>
      </c>
      <c r="F24" s="41">
        <v>270</v>
      </c>
      <c r="G24" s="41">
        <v>266</v>
      </c>
      <c r="H24" s="41">
        <v>115</v>
      </c>
      <c r="I24" s="41">
        <v>64</v>
      </c>
      <c r="J24" s="41">
        <v>34</v>
      </c>
      <c r="K24" s="41">
        <v>11</v>
      </c>
      <c r="L24" s="41">
        <v>3</v>
      </c>
      <c r="M24" s="42">
        <v>8704</v>
      </c>
      <c r="N24" s="41">
        <v>590</v>
      </c>
      <c r="O24" s="41">
        <v>398</v>
      </c>
      <c r="P24" s="41">
        <v>1950</v>
      </c>
      <c r="Q24" s="41">
        <v>5766</v>
      </c>
      <c r="R24" s="41">
        <v>126</v>
      </c>
      <c r="S24" s="41">
        <v>62</v>
      </c>
      <c r="T24" s="41">
        <v>3959</v>
      </c>
      <c r="U24" s="41">
        <v>13967697</v>
      </c>
      <c r="V24" s="41">
        <v>120351</v>
      </c>
      <c r="W24" s="41">
        <v>1154986</v>
      </c>
      <c r="X24" s="41">
        <v>207744</v>
      </c>
      <c r="Y24" s="49">
        <v>16506</v>
      </c>
    </row>
    <row r="25" spans="1:25" ht="13.5" customHeight="1">
      <c r="A25" s="51"/>
      <c r="B25" s="72" t="s">
        <v>56</v>
      </c>
      <c r="C25" s="73"/>
      <c r="D25" s="47">
        <v>1039</v>
      </c>
      <c r="E25" s="41">
        <v>328</v>
      </c>
      <c r="F25" s="41">
        <v>270</v>
      </c>
      <c r="G25" s="41">
        <v>264</v>
      </c>
      <c r="H25" s="41">
        <v>113</v>
      </c>
      <c r="I25" s="41">
        <v>28</v>
      </c>
      <c r="J25" s="41">
        <v>22</v>
      </c>
      <c r="K25" s="41">
        <v>11</v>
      </c>
      <c r="L25" s="41">
        <v>3</v>
      </c>
      <c r="M25" s="42">
        <v>7377</v>
      </c>
      <c r="N25" s="41">
        <v>590</v>
      </c>
      <c r="O25" s="41">
        <v>395</v>
      </c>
      <c r="P25" s="41">
        <v>1707</v>
      </c>
      <c r="Q25" s="41">
        <v>4685</v>
      </c>
      <c r="R25" s="41">
        <v>120</v>
      </c>
      <c r="S25" s="41">
        <v>62</v>
      </c>
      <c r="T25" s="41">
        <v>3341</v>
      </c>
      <c r="U25" s="41">
        <v>10897969</v>
      </c>
      <c r="V25" s="41">
        <v>119664</v>
      </c>
      <c r="W25" s="41">
        <v>835859</v>
      </c>
      <c r="X25" s="41">
        <v>167417</v>
      </c>
      <c r="Y25" s="49">
        <v>13492</v>
      </c>
    </row>
    <row r="26" spans="1:25" ht="13.5" customHeight="1">
      <c r="A26" s="52"/>
      <c r="B26" s="72" t="s">
        <v>57</v>
      </c>
      <c r="C26" s="73"/>
      <c r="D26" s="47">
        <v>53</v>
      </c>
      <c r="E26" s="41">
        <v>1</v>
      </c>
      <c r="F26" s="43" t="s">
        <v>61</v>
      </c>
      <c r="G26" s="41">
        <v>2</v>
      </c>
      <c r="H26" s="41">
        <v>2</v>
      </c>
      <c r="I26" s="41">
        <v>36</v>
      </c>
      <c r="J26" s="41">
        <v>12</v>
      </c>
      <c r="K26" s="43" t="s">
        <v>61</v>
      </c>
      <c r="L26" s="43" t="s">
        <v>61</v>
      </c>
      <c r="M26" s="42">
        <v>1327</v>
      </c>
      <c r="N26" s="43" t="s">
        <v>61</v>
      </c>
      <c r="O26" s="41">
        <v>3</v>
      </c>
      <c r="P26" s="41">
        <v>243</v>
      </c>
      <c r="Q26" s="41">
        <v>1081</v>
      </c>
      <c r="R26" s="41">
        <v>6</v>
      </c>
      <c r="S26" s="43" t="s">
        <v>61</v>
      </c>
      <c r="T26" s="41">
        <v>618</v>
      </c>
      <c r="U26" s="41">
        <v>3069728</v>
      </c>
      <c r="V26" s="41">
        <v>687</v>
      </c>
      <c r="W26" s="41">
        <v>319127</v>
      </c>
      <c r="X26" s="41">
        <v>40327</v>
      </c>
      <c r="Y26" s="49">
        <v>3014</v>
      </c>
    </row>
    <row r="27" spans="1:25" ht="13.5" customHeight="1">
      <c r="A27" s="69" t="s">
        <v>40</v>
      </c>
      <c r="B27" s="70"/>
      <c r="C27" s="71"/>
      <c r="D27" s="47">
        <v>11083</v>
      </c>
      <c r="E27" s="41">
        <v>5163</v>
      </c>
      <c r="F27" s="41">
        <v>2621</v>
      </c>
      <c r="G27" s="41">
        <v>2205</v>
      </c>
      <c r="H27" s="41">
        <v>782</v>
      </c>
      <c r="I27" s="41">
        <v>143</v>
      </c>
      <c r="J27" s="41">
        <v>108</v>
      </c>
      <c r="K27" s="41">
        <v>55</v>
      </c>
      <c r="L27" s="41">
        <v>6</v>
      </c>
      <c r="M27" s="42">
        <v>53100</v>
      </c>
      <c r="N27" s="41">
        <v>8087</v>
      </c>
      <c r="O27" s="41">
        <v>4949</v>
      </c>
      <c r="P27" s="41">
        <v>20464</v>
      </c>
      <c r="Q27" s="41">
        <v>19600</v>
      </c>
      <c r="R27" s="41">
        <v>2419</v>
      </c>
      <c r="S27" s="41">
        <v>527</v>
      </c>
      <c r="T27" s="41">
        <v>12646</v>
      </c>
      <c r="U27" s="41">
        <v>75510025</v>
      </c>
      <c r="V27" s="41">
        <v>3077185</v>
      </c>
      <c r="W27" s="41">
        <v>6750763</v>
      </c>
      <c r="X27" s="41">
        <v>724391</v>
      </c>
      <c r="Y27" s="49">
        <v>38477</v>
      </c>
    </row>
    <row r="28" spans="1:25" ht="13.5" customHeight="1">
      <c r="A28" s="45"/>
      <c r="B28" s="72" t="s">
        <v>41</v>
      </c>
      <c r="C28" s="73"/>
      <c r="D28" s="47">
        <v>1217</v>
      </c>
      <c r="E28" s="41">
        <v>574</v>
      </c>
      <c r="F28" s="41">
        <v>371</v>
      </c>
      <c r="G28" s="41">
        <v>227</v>
      </c>
      <c r="H28" s="41">
        <v>39</v>
      </c>
      <c r="I28" s="41">
        <v>2</v>
      </c>
      <c r="J28" s="41">
        <v>3</v>
      </c>
      <c r="K28" s="40">
        <v>1</v>
      </c>
      <c r="L28" s="65" t="s">
        <v>61</v>
      </c>
      <c r="M28" s="42">
        <v>4214</v>
      </c>
      <c r="N28" s="41">
        <v>609</v>
      </c>
      <c r="O28" s="41">
        <v>454</v>
      </c>
      <c r="P28" s="41">
        <v>1556</v>
      </c>
      <c r="Q28" s="41">
        <v>1595</v>
      </c>
      <c r="R28" s="41">
        <v>83</v>
      </c>
      <c r="S28" s="41">
        <v>48</v>
      </c>
      <c r="T28" s="41">
        <v>1356</v>
      </c>
      <c r="U28" s="41">
        <v>4750458</v>
      </c>
      <c r="V28" s="41">
        <v>54906</v>
      </c>
      <c r="W28" s="41">
        <v>1061951</v>
      </c>
      <c r="X28" s="41">
        <v>105804</v>
      </c>
      <c r="Y28" s="49">
        <v>1960</v>
      </c>
    </row>
    <row r="29" spans="1:25" ht="13.5" customHeight="1">
      <c r="A29" s="45"/>
      <c r="B29" s="72" t="s">
        <v>42</v>
      </c>
      <c r="C29" s="73"/>
      <c r="D29" s="47">
        <v>2981</v>
      </c>
      <c r="E29" s="41">
        <v>1466</v>
      </c>
      <c r="F29" s="41">
        <v>638</v>
      </c>
      <c r="G29" s="41">
        <v>551</v>
      </c>
      <c r="H29" s="41">
        <v>249</v>
      </c>
      <c r="I29" s="41">
        <v>49</v>
      </c>
      <c r="J29" s="41">
        <v>20</v>
      </c>
      <c r="K29" s="41">
        <v>6</v>
      </c>
      <c r="L29" s="40">
        <v>2</v>
      </c>
      <c r="M29" s="42">
        <v>14158</v>
      </c>
      <c r="N29" s="41">
        <v>2850</v>
      </c>
      <c r="O29" s="41">
        <v>908</v>
      </c>
      <c r="P29" s="41">
        <v>3961</v>
      </c>
      <c r="Q29" s="41">
        <v>6439</v>
      </c>
      <c r="R29" s="41">
        <v>921</v>
      </c>
      <c r="S29" s="41">
        <v>213</v>
      </c>
      <c r="T29" s="41">
        <v>4616</v>
      </c>
      <c r="U29" s="41">
        <v>11075190</v>
      </c>
      <c r="V29" s="41">
        <v>78035</v>
      </c>
      <c r="W29" s="41">
        <v>340964</v>
      </c>
      <c r="X29" s="41">
        <v>118030</v>
      </c>
      <c r="Y29" s="49">
        <v>9658</v>
      </c>
    </row>
    <row r="30" spans="1:25" ht="13.5" customHeight="1">
      <c r="A30" s="48"/>
      <c r="B30" s="72" t="s">
        <v>43</v>
      </c>
      <c r="C30" s="73"/>
      <c r="D30" s="47">
        <v>6885</v>
      </c>
      <c r="E30" s="41">
        <v>3123</v>
      </c>
      <c r="F30" s="41">
        <v>1612</v>
      </c>
      <c r="G30" s="41">
        <v>1427</v>
      </c>
      <c r="H30" s="41">
        <v>494</v>
      </c>
      <c r="I30" s="41">
        <v>92</v>
      </c>
      <c r="J30" s="41">
        <v>85</v>
      </c>
      <c r="K30" s="41">
        <v>48</v>
      </c>
      <c r="L30" s="41">
        <v>4</v>
      </c>
      <c r="M30" s="42">
        <v>34728</v>
      </c>
      <c r="N30" s="41">
        <v>4628</v>
      </c>
      <c r="O30" s="41">
        <v>3587</v>
      </c>
      <c r="P30" s="41">
        <v>14947</v>
      </c>
      <c r="Q30" s="41">
        <v>11566</v>
      </c>
      <c r="R30" s="41">
        <v>1415</v>
      </c>
      <c r="S30" s="41">
        <v>266</v>
      </c>
      <c r="T30" s="41">
        <v>6674</v>
      </c>
      <c r="U30" s="41">
        <v>59684377</v>
      </c>
      <c r="V30" s="41">
        <v>2944244</v>
      </c>
      <c r="W30" s="41">
        <v>5347848</v>
      </c>
      <c r="X30" s="41">
        <v>500557</v>
      </c>
      <c r="Y30" s="49">
        <v>26859</v>
      </c>
    </row>
    <row r="31" spans="1:25" ht="13.5" customHeight="1">
      <c r="A31" s="69" t="s">
        <v>44</v>
      </c>
      <c r="B31" s="70"/>
      <c r="C31" s="71"/>
      <c r="D31" s="47">
        <v>5137</v>
      </c>
      <c r="E31" s="41">
        <v>2856</v>
      </c>
      <c r="F31" s="41">
        <v>1153</v>
      </c>
      <c r="G31" s="41">
        <v>707</v>
      </c>
      <c r="H31" s="41">
        <v>282</v>
      </c>
      <c r="I31" s="41">
        <v>78</v>
      </c>
      <c r="J31" s="41">
        <v>45</v>
      </c>
      <c r="K31" s="41">
        <v>14</v>
      </c>
      <c r="L31" s="53">
        <v>2</v>
      </c>
      <c r="M31" s="42">
        <v>21155</v>
      </c>
      <c r="N31" s="41">
        <v>4626</v>
      </c>
      <c r="O31" s="41">
        <v>2212</v>
      </c>
      <c r="P31" s="41">
        <v>7829</v>
      </c>
      <c r="Q31" s="41">
        <v>6488</v>
      </c>
      <c r="R31" s="41">
        <v>644</v>
      </c>
      <c r="S31" s="41">
        <v>165</v>
      </c>
      <c r="T31" s="41">
        <v>4863</v>
      </c>
      <c r="U31" s="41">
        <v>30791833</v>
      </c>
      <c r="V31" s="41">
        <v>1829696</v>
      </c>
      <c r="W31" s="41">
        <v>3584587</v>
      </c>
      <c r="X31" s="41">
        <v>419932</v>
      </c>
      <c r="Y31" s="49">
        <v>30078</v>
      </c>
    </row>
    <row r="32" spans="1:25" ht="13.5" customHeight="1">
      <c r="A32" s="45"/>
      <c r="B32" s="72" t="s">
        <v>45</v>
      </c>
      <c r="C32" s="73"/>
      <c r="D32" s="47">
        <v>868</v>
      </c>
      <c r="E32" s="41">
        <v>382</v>
      </c>
      <c r="F32" s="41">
        <v>265</v>
      </c>
      <c r="G32" s="41">
        <v>172</v>
      </c>
      <c r="H32" s="41">
        <v>35</v>
      </c>
      <c r="I32" s="41">
        <v>10</v>
      </c>
      <c r="J32" s="41">
        <v>2</v>
      </c>
      <c r="K32" s="41">
        <v>1</v>
      </c>
      <c r="L32" s="53">
        <v>1</v>
      </c>
      <c r="M32" s="42">
        <v>3451</v>
      </c>
      <c r="N32" s="41">
        <v>496</v>
      </c>
      <c r="O32" s="41">
        <v>414</v>
      </c>
      <c r="P32" s="41">
        <v>1267</v>
      </c>
      <c r="Q32" s="41">
        <v>1274</v>
      </c>
      <c r="R32" s="41">
        <v>57</v>
      </c>
      <c r="S32" s="41">
        <v>38</v>
      </c>
      <c r="T32" s="41">
        <v>1066</v>
      </c>
      <c r="U32" s="41">
        <v>4218957</v>
      </c>
      <c r="V32" s="41">
        <v>29352</v>
      </c>
      <c r="W32" s="41">
        <v>1038078</v>
      </c>
      <c r="X32" s="41">
        <v>111680</v>
      </c>
      <c r="Y32" s="49">
        <v>3080</v>
      </c>
    </row>
    <row r="33" spans="1:25" ht="13.5" customHeight="1">
      <c r="A33" s="45"/>
      <c r="B33" s="72" t="s">
        <v>46</v>
      </c>
      <c r="C33" s="73"/>
      <c r="D33" s="47">
        <v>1985</v>
      </c>
      <c r="E33" s="41">
        <v>1300</v>
      </c>
      <c r="F33" s="41">
        <v>401</v>
      </c>
      <c r="G33" s="41">
        <v>161</v>
      </c>
      <c r="H33" s="41">
        <v>69</v>
      </c>
      <c r="I33" s="41">
        <v>31</v>
      </c>
      <c r="J33" s="41">
        <v>18</v>
      </c>
      <c r="K33" s="41">
        <v>5</v>
      </c>
      <c r="L33" s="43" t="s">
        <v>61</v>
      </c>
      <c r="M33" s="42">
        <v>7034</v>
      </c>
      <c r="N33" s="41">
        <v>2345</v>
      </c>
      <c r="O33" s="41">
        <v>516</v>
      </c>
      <c r="P33" s="41">
        <v>1670</v>
      </c>
      <c r="Q33" s="41">
        <v>2503</v>
      </c>
      <c r="R33" s="41">
        <v>342</v>
      </c>
      <c r="S33" s="41">
        <v>94</v>
      </c>
      <c r="T33" s="41">
        <v>1920</v>
      </c>
      <c r="U33" s="41">
        <v>7539398</v>
      </c>
      <c r="V33" s="41">
        <v>168897</v>
      </c>
      <c r="W33" s="41">
        <v>355026</v>
      </c>
      <c r="X33" s="41">
        <v>112242</v>
      </c>
      <c r="Y33" s="49">
        <v>12984</v>
      </c>
    </row>
    <row r="34" spans="1:25" ht="13.5" customHeight="1">
      <c r="A34" s="48"/>
      <c r="B34" s="72" t="s">
        <v>47</v>
      </c>
      <c r="C34" s="73"/>
      <c r="D34" s="47">
        <v>2284</v>
      </c>
      <c r="E34" s="41">
        <v>1174</v>
      </c>
      <c r="F34" s="41">
        <v>487</v>
      </c>
      <c r="G34" s="41">
        <v>374</v>
      </c>
      <c r="H34" s="41">
        <v>178</v>
      </c>
      <c r="I34" s="41">
        <v>37</v>
      </c>
      <c r="J34" s="41">
        <v>25</v>
      </c>
      <c r="K34" s="41">
        <v>8</v>
      </c>
      <c r="L34" s="53">
        <v>1</v>
      </c>
      <c r="M34" s="42">
        <v>10670</v>
      </c>
      <c r="N34" s="41">
        <v>1785</v>
      </c>
      <c r="O34" s="41">
        <v>1282</v>
      </c>
      <c r="P34" s="41">
        <v>4892</v>
      </c>
      <c r="Q34" s="41">
        <v>2711</v>
      </c>
      <c r="R34" s="41">
        <v>245</v>
      </c>
      <c r="S34" s="41">
        <v>33</v>
      </c>
      <c r="T34" s="41">
        <v>1877</v>
      </c>
      <c r="U34" s="41">
        <v>19033478</v>
      </c>
      <c r="V34" s="41">
        <v>1631447</v>
      </c>
      <c r="W34" s="41">
        <v>2191483</v>
      </c>
      <c r="X34" s="41">
        <v>196010</v>
      </c>
      <c r="Y34" s="49">
        <v>14014</v>
      </c>
    </row>
    <row r="35" spans="1:25" ht="13.5" customHeight="1">
      <c r="A35" s="69" t="s">
        <v>58</v>
      </c>
      <c r="B35" s="70"/>
      <c r="C35" s="71"/>
      <c r="D35" s="47">
        <v>31</v>
      </c>
      <c r="E35" s="41">
        <v>18</v>
      </c>
      <c r="F35" s="41">
        <v>7</v>
      </c>
      <c r="G35" s="41">
        <v>5</v>
      </c>
      <c r="H35" s="43" t="s">
        <v>61</v>
      </c>
      <c r="I35" s="43" t="s">
        <v>61</v>
      </c>
      <c r="J35" s="41">
        <v>1</v>
      </c>
      <c r="K35" s="43" t="s">
        <v>61</v>
      </c>
      <c r="L35" s="43" t="s">
        <v>61</v>
      </c>
      <c r="M35" s="42">
        <v>125</v>
      </c>
      <c r="N35" s="41">
        <v>16</v>
      </c>
      <c r="O35" s="41">
        <v>13</v>
      </c>
      <c r="P35" s="41">
        <v>31</v>
      </c>
      <c r="Q35" s="41">
        <v>65</v>
      </c>
      <c r="R35" s="43" t="s">
        <v>61</v>
      </c>
      <c r="S35" s="43" t="s">
        <v>61</v>
      </c>
      <c r="T35" s="41">
        <v>50</v>
      </c>
      <c r="U35" s="41">
        <v>203825</v>
      </c>
      <c r="V35" s="41">
        <v>459</v>
      </c>
      <c r="W35" s="41">
        <v>20863</v>
      </c>
      <c r="X35" s="41">
        <v>2998</v>
      </c>
      <c r="Y35" s="49">
        <v>263</v>
      </c>
    </row>
    <row r="36" spans="1:25" ht="13.5" customHeight="1">
      <c r="A36" s="54"/>
      <c r="B36" s="31" t="s">
        <v>58</v>
      </c>
      <c r="C36" s="46"/>
      <c r="D36" s="55">
        <v>3</v>
      </c>
      <c r="E36" s="6">
        <v>3</v>
      </c>
      <c r="F36" s="67" t="s">
        <v>61</v>
      </c>
      <c r="G36" s="67" t="s">
        <v>61</v>
      </c>
      <c r="H36" s="67" t="s">
        <v>61</v>
      </c>
      <c r="I36" s="67" t="s">
        <v>61</v>
      </c>
      <c r="J36" s="67" t="s">
        <v>61</v>
      </c>
      <c r="K36" s="67" t="s">
        <v>61</v>
      </c>
      <c r="L36" s="67" t="s">
        <v>61</v>
      </c>
      <c r="M36" s="56">
        <v>4</v>
      </c>
      <c r="N36" s="6">
        <v>3</v>
      </c>
      <c r="O36" s="67" t="s">
        <v>61</v>
      </c>
      <c r="P36" s="6">
        <v>1</v>
      </c>
      <c r="Q36" s="67" t="s">
        <v>61</v>
      </c>
      <c r="R36" s="67" t="s">
        <v>61</v>
      </c>
      <c r="S36" s="67" t="s">
        <v>61</v>
      </c>
      <c r="T36" s="67" t="s">
        <v>61</v>
      </c>
      <c r="U36" s="6">
        <v>3339</v>
      </c>
      <c r="V36" s="67" t="s">
        <v>61</v>
      </c>
      <c r="W36" s="6">
        <v>592</v>
      </c>
      <c r="X36" s="6">
        <v>116</v>
      </c>
      <c r="Y36" s="57">
        <v>7</v>
      </c>
    </row>
    <row r="37" spans="1:25" ht="13.5" customHeight="1">
      <c r="A37" s="48"/>
      <c r="B37" s="72" t="s">
        <v>57</v>
      </c>
      <c r="C37" s="73"/>
      <c r="D37" s="58">
        <v>28</v>
      </c>
      <c r="E37" s="59">
        <v>15</v>
      </c>
      <c r="F37" s="59">
        <v>7</v>
      </c>
      <c r="G37" s="59">
        <v>5</v>
      </c>
      <c r="H37" s="68" t="s">
        <v>61</v>
      </c>
      <c r="I37" s="68" t="s">
        <v>61</v>
      </c>
      <c r="J37" s="59">
        <v>1</v>
      </c>
      <c r="K37" s="68" t="s">
        <v>61</v>
      </c>
      <c r="L37" s="68" t="s">
        <v>61</v>
      </c>
      <c r="M37" s="60">
        <v>121</v>
      </c>
      <c r="N37" s="59">
        <v>13</v>
      </c>
      <c r="O37" s="59">
        <v>13</v>
      </c>
      <c r="P37" s="59">
        <v>30</v>
      </c>
      <c r="Q37" s="59">
        <v>65</v>
      </c>
      <c r="R37" s="68" t="s">
        <v>61</v>
      </c>
      <c r="S37" s="68" t="s">
        <v>61</v>
      </c>
      <c r="T37" s="59">
        <v>50</v>
      </c>
      <c r="U37" s="59">
        <v>200486</v>
      </c>
      <c r="V37" s="59">
        <v>459</v>
      </c>
      <c r="W37" s="59">
        <v>20271</v>
      </c>
      <c r="X37" s="59">
        <v>2882</v>
      </c>
      <c r="Y37" s="61">
        <v>256</v>
      </c>
    </row>
    <row r="38" spans="1:21" ht="13.5" customHeight="1">
      <c r="A38" s="63"/>
      <c r="B38" s="63"/>
      <c r="C38" s="64" t="s">
        <v>48</v>
      </c>
      <c r="P38" s="62"/>
      <c r="U38" s="62"/>
    </row>
    <row r="39" spans="1:21" ht="8.25" customHeight="1">
      <c r="A39" s="63"/>
      <c r="B39" s="63"/>
      <c r="C39" s="63"/>
      <c r="P39" s="62"/>
      <c r="U39" s="62"/>
    </row>
    <row r="40" spans="1:9" ht="13.5" customHeight="1">
      <c r="A40" s="3"/>
      <c r="B40" s="3"/>
      <c r="C40" s="3"/>
      <c r="D40" s="3"/>
      <c r="I40" s="3"/>
    </row>
    <row r="41" spans="1:9" ht="13.5" customHeight="1">
      <c r="A41" s="3"/>
      <c r="B41" s="3"/>
      <c r="C41" s="3"/>
      <c r="D41" s="3"/>
      <c r="I41" s="3"/>
    </row>
    <row r="42" spans="1:9" ht="13.5" customHeight="1">
      <c r="A42" s="3"/>
      <c r="B42" s="3"/>
      <c r="C42" s="3"/>
      <c r="D42" s="3"/>
      <c r="I42" s="3"/>
    </row>
    <row r="43" spans="1:9" ht="13.5" customHeight="1">
      <c r="A43" s="3"/>
      <c r="B43" s="3"/>
      <c r="C43" s="3"/>
      <c r="D43" s="3"/>
      <c r="I43" s="3"/>
    </row>
    <row r="44" spans="1:9" ht="13.5" customHeight="1">
      <c r="A44" s="3"/>
      <c r="B44" s="3"/>
      <c r="C44" s="3"/>
      <c r="D44" s="3"/>
      <c r="I44" s="3"/>
    </row>
    <row r="45" spans="1:9" ht="13.5" customHeight="1">
      <c r="A45" s="3"/>
      <c r="B45" s="3"/>
      <c r="C45" s="3"/>
      <c r="D45" s="3"/>
      <c r="I45" s="3"/>
    </row>
    <row r="46" spans="1:9" ht="13.5" customHeight="1">
      <c r="A46" s="3"/>
      <c r="B46" s="3"/>
      <c r="C46" s="3"/>
      <c r="D46" s="3"/>
      <c r="I46" s="3"/>
    </row>
    <row r="47" spans="1:9" ht="13.5" customHeight="1">
      <c r="A47" s="3"/>
      <c r="B47" s="3"/>
      <c r="C47" s="3"/>
      <c r="D47" s="3"/>
      <c r="I47" s="3"/>
    </row>
    <row r="48" spans="1:9" ht="13.5" customHeight="1">
      <c r="A48" s="3"/>
      <c r="B48" s="3"/>
      <c r="C48" s="3"/>
      <c r="D48" s="3"/>
      <c r="I48" s="3"/>
    </row>
    <row r="49" spans="1:9" ht="13.5" customHeight="1">
      <c r="A49" s="3"/>
      <c r="B49" s="3"/>
      <c r="C49" s="3"/>
      <c r="D49" s="3"/>
      <c r="I49" s="3"/>
    </row>
    <row r="50" spans="1:9" ht="13.5" customHeight="1">
      <c r="A50" s="3"/>
      <c r="B50" s="3"/>
      <c r="C50" s="3"/>
      <c r="D50" s="3"/>
      <c r="I50" s="3"/>
    </row>
    <row r="51" spans="1:9" ht="13.5" customHeight="1">
      <c r="A51" s="3"/>
      <c r="B51" s="3"/>
      <c r="C51" s="3"/>
      <c r="D51" s="3"/>
      <c r="I51" s="3"/>
    </row>
    <row r="52" spans="1:9" ht="13.5" customHeight="1">
      <c r="A52" s="3"/>
      <c r="B52" s="3"/>
      <c r="C52" s="3"/>
      <c r="D52" s="3"/>
      <c r="I52" s="3"/>
    </row>
    <row r="53" spans="1:9" ht="13.5" customHeight="1">
      <c r="A53" s="3"/>
      <c r="B53" s="3"/>
      <c r="C53" s="3"/>
      <c r="D53" s="3"/>
      <c r="I53" s="3"/>
    </row>
    <row r="54" spans="1:9" ht="13.5" customHeight="1">
      <c r="A54" s="3"/>
      <c r="B54" s="3"/>
      <c r="C54" s="3"/>
      <c r="D54" s="3"/>
      <c r="I54" s="3"/>
    </row>
    <row r="55" spans="1:9" ht="13.5" customHeight="1">
      <c r="A55" s="3"/>
      <c r="B55" s="3"/>
      <c r="C55" s="3"/>
      <c r="D55" s="3"/>
      <c r="I55" s="3"/>
    </row>
    <row r="56" spans="1:9" ht="13.5" customHeight="1">
      <c r="A56" s="3"/>
      <c r="B56" s="3"/>
      <c r="C56" s="3"/>
      <c r="D56" s="3"/>
      <c r="I56" s="3"/>
    </row>
    <row r="57" spans="1:9" ht="13.5" customHeight="1">
      <c r="A57" s="3"/>
      <c r="B57" s="3"/>
      <c r="C57" s="3"/>
      <c r="D57" s="3"/>
      <c r="I57" s="3"/>
    </row>
    <row r="58" spans="1:9" ht="13.5" customHeight="1">
      <c r="A58" s="3"/>
      <c r="B58" s="3"/>
      <c r="C58" s="3"/>
      <c r="D58" s="3"/>
      <c r="I58" s="3"/>
    </row>
    <row r="59" spans="1:9" ht="13.5" customHeight="1">
      <c r="A59" s="3"/>
      <c r="B59" s="3"/>
      <c r="C59" s="3"/>
      <c r="D59" s="3"/>
      <c r="I59" s="3"/>
    </row>
    <row r="60" spans="1:9" ht="13.5" customHeight="1">
      <c r="A60" s="3"/>
      <c r="B60" s="3"/>
      <c r="C60" s="3"/>
      <c r="D60" s="3"/>
      <c r="I60" s="3"/>
    </row>
    <row r="61" spans="1:9" ht="13.5" customHeight="1">
      <c r="A61" s="3"/>
      <c r="B61" s="3"/>
      <c r="C61" s="3"/>
      <c r="D61" s="3"/>
      <c r="I61" s="3"/>
    </row>
    <row r="62" spans="1:9" ht="13.5" customHeight="1">
      <c r="A62" s="3"/>
      <c r="B62" s="3"/>
      <c r="C62" s="3"/>
      <c r="D62" s="3"/>
      <c r="I62" s="3"/>
    </row>
    <row r="63" spans="1:9" ht="13.5" customHeight="1">
      <c r="A63" s="3"/>
      <c r="B63" s="3"/>
      <c r="C63" s="3"/>
      <c r="D63" s="3"/>
      <c r="I63" s="3"/>
    </row>
    <row r="64" spans="1:9" ht="13.5" customHeight="1">
      <c r="A64" s="3"/>
      <c r="B64" s="3"/>
      <c r="C64" s="3"/>
      <c r="D64" s="3"/>
      <c r="I64" s="3"/>
    </row>
  </sheetData>
  <mergeCells count="46">
    <mergeCell ref="T3:T5"/>
    <mergeCell ref="U3:U5"/>
    <mergeCell ref="V3:V5"/>
    <mergeCell ref="M3:O3"/>
    <mergeCell ref="P3:Q3"/>
    <mergeCell ref="R3:R5"/>
    <mergeCell ref="W3:W5"/>
    <mergeCell ref="X3:X5"/>
    <mergeCell ref="Y3:Y5"/>
    <mergeCell ref="E4:L4"/>
    <mergeCell ref="M4:M5"/>
    <mergeCell ref="N4:N5"/>
    <mergeCell ref="O4:O5"/>
    <mergeCell ref="P4:P5"/>
    <mergeCell ref="Q4:Q5"/>
    <mergeCell ref="S3:S5"/>
    <mergeCell ref="B9:C9"/>
    <mergeCell ref="B10:C10"/>
    <mergeCell ref="A7:C7"/>
    <mergeCell ref="A8:C8"/>
    <mergeCell ref="B13:C13"/>
    <mergeCell ref="A14:C14"/>
    <mergeCell ref="A11:C11"/>
    <mergeCell ref="B12:C12"/>
    <mergeCell ref="B17:C17"/>
    <mergeCell ref="A19:C19"/>
    <mergeCell ref="B15:C15"/>
    <mergeCell ref="B16:C16"/>
    <mergeCell ref="B18:C18"/>
    <mergeCell ref="A22:C22"/>
    <mergeCell ref="B23:C23"/>
    <mergeCell ref="B20:C20"/>
    <mergeCell ref="B21:C21"/>
    <mergeCell ref="A27:C27"/>
    <mergeCell ref="B28:C28"/>
    <mergeCell ref="A24:C24"/>
    <mergeCell ref="B25:C25"/>
    <mergeCell ref="B26:C26"/>
    <mergeCell ref="A35:C35"/>
    <mergeCell ref="B37:C37"/>
    <mergeCell ref="B33:C33"/>
    <mergeCell ref="B34:C34"/>
    <mergeCell ref="A31:C31"/>
    <mergeCell ref="B32:C32"/>
    <mergeCell ref="B29:C29"/>
    <mergeCell ref="B30:C30"/>
  </mergeCells>
  <conditionalFormatting sqref="B20:B21 B9:B10 B12:B13 A8:A21 B15:B17">
    <cfRule type="expression" priority="1" dxfId="0" stopIfTrue="1">
      <formula>"LEN(B7)=2"</formula>
    </cfRule>
  </conditionalFormatting>
  <printOptions/>
  <pageMargins left="0.1968503937007874" right="0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2009-03-03T00:28:35Z</cp:lastPrinted>
  <dcterms:created xsi:type="dcterms:W3CDTF">2008-04-22T08:16:36Z</dcterms:created>
  <dcterms:modified xsi:type="dcterms:W3CDTF">2009-03-03T00:30:55Z</dcterms:modified>
  <cp:category/>
  <cp:version/>
  <cp:contentType/>
  <cp:contentStatus/>
</cp:coreProperties>
</file>