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表0023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<sst xmlns="http://schemas.openxmlformats.org/spreadsheetml/2006/main" count="68" uniqueCount="46">
  <si>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年間商品</t>
  </si>
  <si>
    <t>その他の</t>
  </si>
  <si>
    <t>売場面積</t>
  </si>
  <si>
    <t>駐車場</t>
  </si>
  <si>
    <t>区分</t>
  </si>
  <si>
    <t>商店数</t>
  </si>
  <si>
    <t>従業者数</t>
  </si>
  <si>
    <t>就業者数</t>
  </si>
  <si>
    <t>販売額</t>
  </si>
  <si>
    <t>収入額</t>
  </si>
  <si>
    <t>収容台数</t>
  </si>
  <si>
    <t>（店）</t>
  </si>
  <si>
    <t>（人）</t>
  </si>
  <si>
    <t>（万円）</t>
  </si>
  <si>
    <t>（㎡）</t>
  </si>
  <si>
    <t>(台）</t>
  </si>
  <si>
    <t>県計</t>
  </si>
  <si>
    <t>市部計</t>
  </si>
  <si>
    <t>郡部計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</si>
  <si>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</si>
  <si>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</si>
  <si>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</si>
  <si>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</si>
  <si>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</si>
  <si>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</si>
  <si>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</si>
  <si>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</si>
  <si>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</si>
  <si>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</si>
  <si>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</si>
  <si>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宇土郡</t>
  </si>
  <si>
    <t>下益城郡</t>
  </si>
  <si>
    <t>玉名郡</t>
  </si>
  <si>
    <t>鹿本郡</t>
  </si>
  <si>
    <t>菊池郡</t>
  </si>
  <si>
    <t>阿蘇郡</t>
  </si>
  <si>
    <t>上益城郡</t>
  </si>
  <si>
    <t>八代郡</t>
  </si>
  <si>
    <t>葦北郡</t>
  </si>
  <si>
    <t>球磨郡</t>
  </si>
  <si>
    <t>天草郡</t>
  </si>
  <si>
    <t>第23表　市郡別　大規模店舗　事業所数、従業者数、就業者数、年間商品販売額、その他の収入額、売場面積、駐車場収容台数（小売業）</t>
  </si>
  <si>
    <t>※</t>
  </si>
  <si>
    <t>大規模店舗は、売場面積1,000㎡超の商店を対象としている。</t>
  </si>
  <si>
    <t>―</t>
  </si>
  <si>
    <t>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</si>
</sst>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  <numFmt numFmtId="177" formatCode="0_ 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 wrapText="1"/>
    </xf>
    <xf numFmtId="38" fontId="3" fillId="0" borderId="2" xfId="16" applyFont="1" applyBorder="1" applyAlignment="1">
      <alignment vertical="center"/>
    </xf>
    <xf numFmtId="38" fontId="3" fillId="0" borderId="2" xfId="16" applyFont="1" applyBorder="1" applyAlignment="1">
      <alignment vertical="center" wrapText="1"/>
    </xf>
    <xf numFmtId="38" fontId="2" fillId="0" borderId="0" xfId="16" applyFont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2" fillId="0" borderId="0" xfId="16" applyFont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/>
    </xf>
    <xf numFmtId="38" fontId="3" fillId="0" borderId="3" xfId="16" applyFont="1" applyBorder="1" applyAlignment="1">
      <alignment vertical="top"/>
    </xf>
    <xf numFmtId="38" fontId="3" fillId="0" borderId="13" xfId="16" applyFont="1" applyBorder="1" applyAlignment="1">
      <alignment vertical="center" wrapText="1"/>
    </xf>
    <xf numFmtId="38" fontId="3" fillId="0" borderId="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14" xfId="16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15" xfId="16" applyFont="1" applyBorder="1" applyAlignment="1">
      <alignment vertical="top"/>
    </xf>
    <xf numFmtId="38" fontId="3" fillId="0" borderId="16" xfId="16" applyFont="1" applyBorder="1" applyAlignment="1">
      <alignment vertical="center" wrapText="1"/>
    </xf>
    <xf numFmtId="38" fontId="3" fillId="0" borderId="15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38" fontId="3" fillId="0" borderId="1" xfId="16" applyFont="1" applyBorder="1" applyAlignment="1" quotePrefix="1">
      <alignment horizontal="right" vertical="center"/>
    </xf>
    <xf numFmtId="38" fontId="3" fillId="0" borderId="10" xfId="16" applyFont="1" applyBorder="1" applyAlignment="1">
      <alignment vertical="top"/>
    </xf>
    <xf numFmtId="38" fontId="3" fillId="0" borderId="18" xfId="16" applyFont="1" applyBorder="1" applyAlignment="1">
      <alignment vertical="center" wrapText="1"/>
    </xf>
    <xf numFmtId="38" fontId="3" fillId="0" borderId="10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4" fillId="0" borderId="0" xfId="16" applyFont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D1">
      <selection activeCell="H15" sqref="H15"/>
    </sheetView>
  </sheetViews>
  <sheetFormatPr defaultColWidth="9.140625" defaultRowHeight="12"/>
  <cols>
    <col min="1" max="1" width="4.57421875" style="1" customWidth="1"/>
    <col min="2" max="2" width="17.140625" style="35" customWidth="1"/>
    <col min="3" max="9" width="18.7109375" style="1" customWidth="1"/>
    <col min="10" max="16384" width="9.140625" style="1" customWidth="1"/>
  </cols>
  <sheetData>
    <row r="1" spans="1:9" ht="12">
      <c r="A1" s="2" t="s">
        <v>41</v>
      </c>
      <c r="B1" s="3"/>
      <c r="C1" s="2"/>
      <c r="D1" s="2"/>
      <c r="E1" s="2"/>
      <c r="F1" s="2"/>
      <c r="G1" s="2"/>
      <c r="H1" s="2"/>
      <c r="I1" s="2"/>
    </row>
    <row r="2" spans="1:9" ht="15.75" customHeight="1">
      <c r="A2" s="4"/>
      <c r="B2" s="5"/>
      <c r="C2" s="4"/>
      <c r="D2" s="4"/>
      <c r="E2" s="4"/>
      <c r="F2" s="4"/>
      <c r="G2" s="4"/>
      <c r="H2" s="4"/>
      <c r="I2" s="4"/>
    </row>
    <row r="3" spans="1:9" s="6" customFormat="1" ht="12" customHeight="1">
      <c r="A3" s="7"/>
      <c r="B3" s="8"/>
      <c r="C3" s="9"/>
      <c r="D3" s="9"/>
      <c r="E3" s="9"/>
      <c r="F3" s="9" t="s">
        <v>0</v>
      </c>
      <c r="G3" s="9" t="s">
        <v>1</v>
      </c>
      <c r="H3" s="9" t="s">
        <v>2</v>
      </c>
      <c r="I3" s="10" t="s">
        <v>3</v>
      </c>
    </row>
    <row r="4" spans="1:9" s="11" customFormat="1" ht="12">
      <c r="A4" s="12"/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/>
      <c r="I4" s="14" t="s">
        <v>10</v>
      </c>
    </row>
    <row r="5" spans="1:9" s="11" customFormat="1" ht="12">
      <c r="A5" s="15"/>
      <c r="B5" s="16"/>
      <c r="C5" s="17" t="s">
        <v>11</v>
      </c>
      <c r="D5" s="17" t="s">
        <v>12</v>
      </c>
      <c r="E5" s="17" t="s">
        <v>12</v>
      </c>
      <c r="F5" s="17" t="s">
        <v>13</v>
      </c>
      <c r="G5" s="17" t="s">
        <v>13</v>
      </c>
      <c r="H5" s="17" t="s">
        <v>14</v>
      </c>
      <c r="I5" s="17" t="s">
        <v>15</v>
      </c>
    </row>
    <row r="6" spans="1:9" ht="13.5" customHeight="1">
      <c r="A6" s="18">
        <v>2</v>
      </c>
      <c r="B6" s="19" t="s">
        <v>16</v>
      </c>
      <c r="C6" s="20">
        <v>273</v>
      </c>
      <c r="D6" s="21">
        <v>14988</v>
      </c>
      <c r="E6" s="21">
        <v>18484</v>
      </c>
      <c r="F6" s="22">
        <v>38286269</v>
      </c>
      <c r="G6" s="21">
        <v>347167</v>
      </c>
      <c r="H6" s="21">
        <v>915127</v>
      </c>
      <c r="I6" s="23">
        <v>62879</v>
      </c>
    </row>
    <row r="7" spans="1:9" ht="13.5" customHeight="1">
      <c r="A7" s="24"/>
      <c r="B7" s="25" t="s">
        <v>17</v>
      </c>
      <c r="C7" s="26">
        <v>220</v>
      </c>
      <c r="D7" s="27">
        <v>12126</v>
      </c>
      <c r="E7" s="27">
        <v>15610</v>
      </c>
      <c r="F7" s="27">
        <v>32674943</v>
      </c>
      <c r="G7" s="27">
        <v>294595</v>
      </c>
      <c r="H7" s="27">
        <v>737757</v>
      </c>
      <c r="I7" s="28">
        <v>41703</v>
      </c>
    </row>
    <row r="8" spans="1:9" ht="13.5" customHeight="1">
      <c r="A8" s="24"/>
      <c r="B8" s="25" t="s">
        <v>18</v>
      </c>
      <c r="C8" s="26">
        <v>53</v>
      </c>
      <c r="D8" s="27">
        <v>2862</v>
      </c>
      <c r="E8" s="27">
        <v>2874</v>
      </c>
      <c r="F8" s="27">
        <v>5611326</v>
      </c>
      <c r="G8" s="27">
        <v>52572</v>
      </c>
      <c r="H8" s="27">
        <v>177370</v>
      </c>
      <c r="I8" s="28">
        <v>21176</v>
      </c>
    </row>
    <row r="9" spans="1:9" ht="12" customHeight="1">
      <c r="A9" s="24">
        <v>201</v>
      </c>
      <c r="B9" s="25" t="s">
        <v>19</v>
      </c>
      <c r="C9" s="26">
        <v>97</v>
      </c>
      <c r="D9" s="27">
        <v>6400</v>
      </c>
      <c r="E9" s="27">
        <v>9840</v>
      </c>
      <c r="F9" s="27">
        <v>21508184</v>
      </c>
      <c r="G9" s="27">
        <v>267290</v>
      </c>
      <c r="H9" s="27">
        <v>359250</v>
      </c>
      <c r="I9" s="28">
        <v>17096</v>
      </c>
    </row>
    <row r="10" spans="1:9" ht="13.5" customHeight="1">
      <c r="A10" s="24">
        <v>202</v>
      </c>
      <c r="B10" s="25" t="s">
        <v>20</v>
      </c>
      <c r="C10" s="26">
        <v>21</v>
      </c>
      <c r="D10" s="27">
        <v>1140</v>
      </c>
      <c r="E10" s="27">
        <v>1152</v>
      </c>
      <c r="F10" s="27">
        <v>2341418</v>
      </c>
      <c r="G10" s="27">
        <v>4522</v>
      </c>
      <c r="H10" s="27">
        <v>77435</v>
      </c>
      <c r="I10" s="28">
        <v>6309</v>
      </c>
    </row>
    <row r="11" spans="1:9" ht="13.5" customHeight="1">
      <c r="A11" s="24">
        <v>203</v>
      </c>
      <c r="B11" s="25" t="s">
        <v>21</v>
      </c>
      <c r="C11" s="26">
        <v>11</v>
      </c>
      <c r="D11" s="27">
        <v>458</v>
      </c>
      <c r="E11" s="27">
        <v>467</v>
      </c>
      <c r="F11" s="27">
        <v>757467</v>
      </c>
      <c r="G11" s="27">
        <v>317</v>
      </c>
      <c r="H11" s="27">
        <v>31366</v>
      </c>
      <c r="I11" s="28">
        <v>1304</v>
      </c>
    </row>
    <row r="12" spans="1:9" ht="13.5" customHeight="1">
      <c r="A12" s="24">
        <v>204</v>
      </c>
      <c r="B12" s="25" t="s">
        <v>22</v>
      </c>
      <c r="C12" s="26">
        <v>10</v>
      </c>
      <c r="D12" s="27">
        <v>575</v>
      </c>
      <c r="E12" s="27">
        <v>578</v>
      </c>
      <c r="F12" s="27">
        <v>792062</v>
      </c>
      <c r="G12" s="27" t="s">
        <v>44</v>
      </c>
      <c r="H12" s="27">
        <v>26005</v>
      </c>
      <c r="I12" s="28">
        <v>303</v>
      </c>
    </row>
    <row r="13" spans="1:9" ht="13.5" customHeight="1">
      <c r="A13" s="24">
        <v>205</v>
      </c>
      <c r="B13" s="25" t="s">
        <v>23</v>
      </c>
      <c r="C13" s="26">
        <v>8</v>
      </c>
      <c r="D13" s="27">
        <v>346</v>
      </c>
      <c r="E13" s="27">
        <v>346</v>
      </c>
      <c r="F13" s="27">
        <v>604240</v>
      </c>
      <c r="G13" s="27">
        <v>3753</v>
      </c>
      <c r="H13" s="27">
        <v>17405</v>
      </c>
      <c r="I13" s="28">
        <v>521</v>
      </c>
    </row>
    <row r="14" spans="1:9" ht="13.5" customHeight="1">
      <c r="A14" s="24">
        <v>206</v>
      </c>
      <c r="B14" s="25" t="s">
        <v>24</v>
      </c>
      <c r="C14" s="26">
        <v>10</v>
      </c>
      <c r="D14" s="27">
        <v>435</v>
      </c>
      <c r="E14" s="27">
        <v>441</v>
      </c>
      <c r="F14" s="27">
        <v>867765</v>
      </c>
      <c r="G14" s="27">
        <v>3814</v>
      </c>
      <c r="H14" s="27">
        <v>30298</v>
      </c>
      <c r="I14" s="28">
        <v>2561</v>
      </c>
    </row>
    <row r="15" spans="1:9" ht="13.5" customHeight="1">
      <c r="A15" s="24">
        <v>207</v>
      </c>
      <c r="B15" s="25" t="s">
        <v>25</v>
      </c>
      <c r="C15" s="26">
        <v>14</v>
      </c>
      <c r="D15" s="27">
        <v>568</v>
      </c>
      <c r="E15" s="27">
        <v>579</v>
      </c>
      <c r="F15" s="27">
        <v>1107101</v>
      </c>
      <c r="G15" s="27">
        <v>3103</v>
      </c>
      <c r="H15" s="27">
        <v>37644</v>
      </c>
      <c r="I15" s="28">
        <v>1218</v>
      </c>
    </row>
    <row r="16" spans="1:9" ht="13.5" customHeight="1">
      <c r="A16" s="24">
        <v>208</v>
      </c>
      <c r="B16" s="25" t="s">
        <v>26</v>
      </c>
      <c r="C16" s="26">
        <v>8</v>
      </c>
      <c r="D16" s="27">
        <v>329</v>
      </c>
      <c r="E16" s="27">
        <v>329</v>
      </c>
      <c r="F16" s="27">
        <v>561236</v>
      </c>
      <c r="G16" s="27">
        <v>2562</v>
      </c>
      <c r="H16" s="27">
        <v>19468</v>
      </c>
      <c r="I16" s="28">
        <v>811</v>
      </c>
    </row>
    <row r="17" spans="1:9" ht="13.5" customHeight="1">
      <c r="A17" s="24">
        <v>209</v>
      </c>
      <c r="B17" s="25" t="s">
        <v>27</v>
      </c>
      <c r="C17" s="26">
        <v>6</v>
      </c>
      <c r="D17" s="27">
        <v>499</v>
      </c>
      <c r="E17" s="27">
        <v>502</v>
      </c>
      <c r="F17" s="27">
        <v>944230</v>
      </c>
      <c r="G17" s="29">
        <v>1810</v>
      </c>
      <c r="H17" s="27">
        <v>32969</v>
      </c>
      <c r="I17" s="28">
        <v>3230</v>
      </c>
    </row>
    <row r="18" spans="1:9" ht="13.5" customHeight="1">
      <c r="A18" s="24">
        <v>210</v>
      </c>
      <c r="B18" s="25" t="s">
        <v>28</v>
      </c>
      <c r="C18" s="26">
        <v>3</v>
      </c>
      <c r="D18" s="27">
        <v>131</v>
      </c>
      <c r="E18" s="27">
        <v>131</v>
      </c>
      <c r="F18" s="27">
        <v>292654</v>
      </c>
      <c r="G18" s="27" t="s">
        <v>44</v>
      </c>
      <c r="H18" s="27">
        <v>6754</v>
      </c>
      <c r="I18" s="28">
        <v>334</v>
      </c>
    </row>
    <row r="19" spans="1:9" ht="13.5" customHeight="1">
      <c r="A19" s="24">
        <v>211</v>
      </c>
      <c r="B19" s="25" t="s">
        <v>29</v>
      </c>
      <c r="C19" s="26">
        <v>12</v>
      </c>
      <c r="D19" s="27">
        <v>406</v>
      </c>
      <c r="E19" s="27">
        <v>406</v>
      </c>
      <c r="F19" s="27">
        <v>966844</v>
      </c>
      <c r="G19" s="27">
        <v>201</v>
      </c>
      <c r="H19" s="27">
        <v>34614</v>
      </c>
      <c r="I19" s="28">
        <v>4799</v>
      </c>
    </row>
    <row r="20" spans="1:9" ht="13.5" customHeight="1">
      <c r="A20" s="24">
        <v>320</v>
      </c>
      <c r="B20" s="25" t="s">
        <v>30</v>
      </c>
      <c r="C20" s="26">
        <v>3</v>
      </c>
      <c r="D20" s="27">
        <v>97</v>
      </c>
      <c r="E20" s="27">
        <v>97</v>
      </c>
      <c r="F20" s="27" t="s">
        <v>45</v>
      </c>
      <c r="G20" s="27" t="s">
        <v>45</v>
      </c>
      <c r="H20" s="27" t="s">
        <v>45</v>
      </c>
      <c r="I20" s="28" t="s">
        <v>45</v>
      </c>
    </row>
    <row r="21" spans="1:9" ht="13.5" customHeight="1">
      <c r="A21" s="24">
        <v>340</v>
      </c>
      <c r="B21" s="25" t="s">
        <v>31</v>
      </c>
      <c r="C21" s="26">
        <v>16</v>
      </c>
      <c r="D21" s="27">
        <v>693</v>
      </c>
      <c r="E21" s="27">
        <v>693</v>
      </c>
      <c r="F21" s="27">
        <v>1643395</v>
      </c>
      <c r="G21" s="29">
        <v>7223</v>
      </c>
      <c r="H21" s="27">
        <v>55969</v>
      </c>
      <c r="I21" s="28">
        <v>2687</v>
      </c>
    </row>
    <row r="22" spans="1:9" ht="13.5" customHeight="1">
      <c r="A22" s="24">
        <v>360</v>
      </c>
      <c r="B22" s="25" t="s">
        <v>32</v>
      </c>
      <c r="C22" s="26">
        <v>1</v>
      </c>
      <c r="D22" s="27">
        <v>49</v>
      </c>
      <c r="E22" s="27">
        <v>49</v>
      </c>
      <c r="F22" s="27" t="s">
        <v>45</v>
      </c>
      <c r="G22" s="27" t="s">
        <v>45</v>
      </c>
      <c r="H22" s="27" t="s">
        <v>45</v>
      </c>
      <c r="I22" s="28" t="s">
        <v>45</v>
      </c>
    </row>
    <row r="23" spans="1:9" ht="13.5" customHeight="1">
      <c r="A23" s="24">
        <v>380</v>
      </c>
      <c r="B23" s="25" t="s">
        <v>33</v>
      </c>
      <c r="C23" s="26">
        <v>4</v>
      </c>
      <c r="D23" s="27">
        <v>139</v>
      </c>
      <c r="E23" s="27">
        <v>139</v>
      </c>
      <c r="F23" s="27">
        <v>277477</v>
      </c>
      <c r="G23" s="29">
        <v>270</v>
      </c>
      <c r="H23" s="27">
        <v>13717</v>
      </c>
      <c r="I23" s="28">
        <v>639</v>
      </c>
    </row>
    <row r="24" spans="1:9" ht="13.5" customHeight="1">
      <c r="A24" s="24">
        <v>400</v>
      </c>
      <c r="B24" s="25" t="s">
        <v>34</v>
      </c>
      <c r="C24" s="26">
        <v>4</v>
      </c>
      <c r="D24" s="27">
        <v>60</v>
      </c>
      <c r="E24" s="27">
        <v>60</v>
      </c>
      <c r="F24" s="27">
        <v>192364</v>
      </c>
      <c r="G24" s="27" t="s">
        <v>44</v>
      </c>
      <c r="H24" s="27">
        <v>6790</v>
      </c>
      <c r="I24" s="28">
        <v>280</v>
      </c>
    </row>
    <row r="25" spans="1:9" ht="13.5" customHeight="1">
      <c r="A25" s="24">
        <v>420</v>
      </c>
      <c r="B25" s="25" t="s">
        <v>35</v>
      </c>
      <c r="C25" s="26">
        <v>9</v>
      </c>
      <c r="D25" s="27">
        <v>300</v>
      </c>
      <c r="E25" s="27">
        <v>298</v>
      </c>
      <c r="F25" s="27">
        <v>821284</v>
      </c>
      <c r="G25" s="27">
        <v>5153</v>
      </c>
      <c r="H25" s="27">
        <v>19873</v>
      </c>
      <c r="I25" s="28">
        <v>891</v>
      </c>
    </row>
    <row r="26" spans="1:9" ht="13.5" customHeight="1">
      <c r="A26" s="24">
        <v>440</v>
      </c>
      <c r="B26" s="25" t="s">
        <v>36</v>
      </c>
      <c r="C26" s="26">
        <v>12</v>
      </c>
      <c r="D26" s="27">
        <v>1177</v>
      </c>
      <c r="E26" s="27">
        <v>1181</v>
      </c>
      <c r="F26" s="27">
        <v>2415454</v>
      </c>
      <c r="G26" s="27">
        <v>1511</v>
      </c>
      <c r="H26" s="27">
        <v>60110</v>
      </c>
      <c r="I26" s="28">
        <v>7686</v>
      </c>
    </row>
    <row r="27" spans="1:9" ht="13.5" customHeight="1">
      <c r="A27" s="24">
        <v>460</v>
      </c>
      <c r="B27" s="25" t="s">
        <v>37</v>
      </c>
      <c r="C27" s="26">
        <v>6</v>
      </c>
      <c r="D27" s="27">
        <v>186</v>
      </c>
      <c r="E27" s="27">
        <v>195</v>
      </c>
      <c r="F27" s="27">
        <v>375108</v>
      </c>
      <c r="G27" s="27">
        <v>26356</v>
      </c>
      <c r="H27" s="27">
        <v>13540</v>
      </c>
      <c r="I27" s="28">
        <v>624</v>
      </c>
    </row>
    <row r="28" spans="1:9" ht="13.5" customHeight="1">
      <c r="A28" s="24">
        <v>480</v>
      </c>
      <c r="B28" s="25" t="s">
        <v>38</v>
      </c>
      <c r="C28" s="26">
        <v>7</v>
      </c>
      <c r="D28" s="27">
        <v>676</v>
      </c>
      <c r="E28" s="27">
        <v>676</v>
      </c>
      <c r="F28" s="27">
        <v>1049830</v>
      </c>
      <c r="G28" s="27">
        <v>18644</v>
      </c>
      <c r="H28" s="27">
        <v>37538</v>
      </c>
      <c r="I28" s="28">
        <v>5010</v>
      </c>
    </row>
    <row r="29" spans="1:9" ht="13.5" customHeight="1">
      <c r="A29" s="24">
        <v>500</v>
      </c>
      <c r="B29" s="25" t="s">
        <v>39</v>
      </c>
      <c r="C29" s="26">
        <v>1</v>
      </c>
      <c r="D29" s="27">
        <v>2</v>
      </c>
      <c r="E29" s="27">
        <v>2</v>
      </c>
      <c r="F29" s="27" t="s">
        <v>45</v>
      </c>
      <c r="G29" s="27" t="s">
        <v>45</v>
      </c>
      <c r="H29" s="27" t="s">
        <v>45</v>
      </c>
      <c r="I29" s="28" t="s">
        <v>45</v>
      </c>
    </row>
    <row r="30" spans="1:9" ht="13.5" customHeight="1">
      <c r="A30" s="30">
        <v>520</v>
      </c>
      <c r="B30" s="31" t="s">
        <v>40</v>
      </c>
      <c r="C30" s="32" t="s">
        <v>44</v>
      </c>
      <c r="D30" s="33" t="s">
        <v>44</v>
      </c>
      <c r="E30" s="33" t="s">
        <v>44</v>
      </c>
      <c r="F30" s="33" t="s">
        <v>44</v>
      </c>
      <c r="G30" s="33" t="s">
        <v>44</v>
      </c>
      <c r="H30" s="33" t="s">
        <v>44</v>
      </c>
      <c r="I30" s="34" t="s">
        <v>44</v>
      </c>
    </row>
    <row r="31" spans="1:2" ht="12">
      <c r="A31" s="36" t="s">
        <v>42</v>
      </c>
      <c r="B31" s="36" t="s">
        <v>43</v>
      </c>
    </row>
  </sheetData>
  <conditionalFormatting sqref="A6:A7 A30">
    <cfRule type="cellIs" priority="1" dxfId="0" operator="between" stopIfTrue="1">
      <formula>0</formula>
      <formula>2</formula>
    </cfRule>
  </conditionalFormatting>
  <printOptions/>
  <pageMargins left="0.5" right="0.3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2009-01-22T02:37:12Z</cp:lastPrinted>
  <dcterms:created xsi:type="dcterms:W3CDTF">2008-04-17T07:04:41Z</dcterms:created>
  <dcterms:modified xsi:type="dcterms:W3CDTF">2009-02-13T02:16:14Z</dcterms:modified>
  <cp:category/>
  <cp:version/>
  <cp:contentType/>
  <cp:contentStatus/>
</cp:coreProperties>
</file>