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90" windowHeight="4125" activeTab="0"/>
  </bookViews>
  <sheets>
    <sheet name="表0014-PRN" sheetId="1" r:id="rId1"/>
  </sheets>
  <definedNames>
    <definedName name="_xlnm.Print_Area" localSheetId="0">'表0014-PRN'!$A$1:$M$68</definedName>
    <definedName name="_xlnm.Print_Titles" localSheetId="0">'表0014-PRN'!$1:$6</definedName>
  </definedNames>
  <calcPr fullCalcOnLoad="1"/>
</workbook>
</file>

<file path=xl/sharedStrings.xml><?xml version="1.0" encoding="utf-8"?>
<sst xmlns="http://schemas.openxmlformats.org/spreadsheetml/2006/main" count="118" uniqueCount="78">
  <si>
    <t>従業者数</t>
  </si>
  <si>
    <t>年間商品販売額</t>
  </si>
  <si>
    <t>市町村名</t>
  </si>
  <si>
    <t>増減率</t>
  </si>
  <si>
    <t>構成比</t>
  </si>
  <si>
    <t>（%）</t>
  </si>
  <si>
    <t>（人）</t>
  </si>
  <si>
    <t>（万円）</t>
  </si>
  <si>
    <t>長洲町</t>
  </si>
  <si>
    <t>植木町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</si>
  <si>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</si>
  <si>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</si>
  <si>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</si>
  <si>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</si>
  <si>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</si>
  <si>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</si>
  <si>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</si>
  <si>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</si>
  <si>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</si>
  <si>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</si>
  <si>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</si>
  <si>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</si>
  <si>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</si>
  <si>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</si>
  <si>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</si>
  <si>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</si>
  <si>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</si>
  <si>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</si>
  <si>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</si>
  <si>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</si>
  <si>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</si>
  <si>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</si>
  <si>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県計</t>
  </si>
  <si>
    <t>市部計</t>
  </si>
  <si>
    <t>郡部計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</si>
  <si>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</si>
  <si>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</si>
  <si>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</si>
  <si>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</si>
  <si>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</si>
  <si>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</si>
  <si>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</si>
  <si>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</si>
  <si>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</si>
  <si>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</si>
  <si>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</si>
  <si>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</si>
  <si>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</si>
  <si>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</si>
  <si>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</t>
  </si>
  <si>
    <t>城南町</t>
  </si>
  <si>
    <t>富合町</t>
  </si>
  <si>
    <t>美里町</t>
  </si>
  <si>
    <t>玉名郡</t>
  </si>
  <si>
    <t>玉東町</t>
  </si>
  <si>
    <t>南関町</t>
  </si>
  <si>
    <t>和水町</t>
  </si>
  <si>
    <t>鹿本郡</t>
  </si>
  <si>
    <t>菊池郡</t>
  </si>
  <si>
    <t>阿蘇郡</t>
  </si>
  <si>
    <t>南阿蘇村</t>
  </si>
  <si>
    <t>上益城郡</t>
  </si>
  <si>
    <t>山都町</t>
  </si>
  <si>
    <t>八代郡</t>
  </si>
  <si>
    <t>氷川町</t>
  </si>
  <si>
    <t>葦北郡</t>
  </si>
  <si>
    <t>球磨郡</t>
  </si>
  <si>
    <t>あさぎり町</t>
  </si>
  <si>
    <t>天草郡</t>
  </si>
  <si>
    <t>事業所数</t>
  </si>
  <si>
    <t>16年</t>
  </si>
  <si>
    <t>19年</t>
  </si>
  <si>
    <t>（所）</t>
  </si>
  <si>
    <t>（人）</t>
  </si>
  <si>
    <t>第14表　市町村別　事業所数、従業者数、年間商品販売額、売場面積（卸売業）</t>
  </si>
  <si>
    <t>―</t>
  </si>
  <si>
    <t>―</t>
  </si>
  <si>
    <t>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</si>
</sst>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#;&quot;△ &quot;#,###"/>
    <numFmt numFmtId="178" formatCode="0.0;&quot;△ &quot;0.0"/>
    <numFmt numFmtId="179" formatCode="#,##0.0;&quot;▲ &quot;#,##0.0"/>
    <numFmt numFmtId="180" formatCode="0_);[Red]\(0\)"/>
    <numFmt numFmtId="181" formatCode="0.0_);[Red]\(0.0\)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8"/>
      </right>
      <top style="thin"/>
      <bottom>
        <color indexed="63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 wrapText="1"/>
    </xf>
    <xf numFmtId="177" fontId="2" fillId="0" borderId="18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7" fontId="2" fillId="0" borderId="2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9" fontId="2" fillId="0" borderId="22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vertical="center"/>
    </xf>
    <xf numFmtId="179" fontId="2" fillId="0" borderId="24" xfId="0" applyNumberFormat="1" applyFont="1" applyBorder="1" applyAlignment="1">
      <alignment horizontal="right" vertical="center"/>
    </xf>
    <xf numFmtId="179" fontId="2" fillId="0" borderId="25" xfId="0" applyNumberFormat="1" applyFont="1" applyBorder="1" applyAlignment="1">
      <alignment horizontal="right" vertical="center"/>
    </xf>
    <xf numFmtId="179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67"/>
  <sheetViews>
    <sheetView tabSelected="1" workbookViewId="0" topLeftCell="A1">
      <pane xSplit="1" ySplit="6" topLeftCell="E46" activePane="bottomRight" state="frozen"/>
      <selection pane="topLeft" activeCell="C1" sqref="C1"/>
      <selection pane="topRight" activeCell="D1" sqref="D1"/>
      <selection pane="bottomLeft" activeCell="C9" sqref="C9"/>
      <selection pane="bottomRight" activeCell="K59" sqref="K59"/>
    </sheetView>
  </sheetViews>
  <sheetFormatPr defaultColWidth="9.140625" defaultRowHeight="12"/>
  <cols>
    <col min="1" max="1" width="15.140625" style="46" customWidth="1"/>
    <col min="2" max="2" width="13.7109375" style="47" customWidth="1"/>
    <col min="3" max="3" width="13.7109375" style="48" customWidth="1"/>
    <col min="4" max="4" width="11.421875" style="1" customWidth="1"/>
    <col min="5" max="5" width="11.7109375" style="49" customWidth="1"/>
    <col min="6" max="6" width="13.7109375" style="1" customWidth="1"/>
    <col min="7" max="7" width="13.7109375" style="50" customWidth="1"/>
    <col min="8" max="8" width="11.421875" style="1" customWidth="1"/>
    <col min="9" max="9" width="11.7109375" style="49" customWidth="1"/>
    <col min="10" max="11" width="13.7109375" style="1" customWidth="1"/>
    <col min="12" max="12" width="11.421875" style="1" customWidth="1"/>
    <col min="13" max="13" width="11.7109375" style="49" customWidth="1"/>
    <col min="14" max="16384" width="9.140625" style="1" customWidth="1"/>
  </cols>
  <sheetData>
    <row r="1" spans="1:13" ht="12">
      <c r="A1" s="2" t="s">
        <v>74</v>
      </c>
      <c r="B1" s="3"/>
      <c r="C1" s="4"/>
      <c r="D1" s="2"/>
      <c r="E1" s="5"/>
      <c r="F1" s="2"/>
      <c r="G1" s="6"/>
      <c r="H1" s="2"/>
      <c r="I1" s="5"/>
      <c r="J1" s="2"/>
      <c r="K1" s="2"/>
      <c r="L1" s="2"/>
      <c r="M1" s="5"/>
    </row>
    <row r="2" spans="1:13" ht="15" customHeight="1">
      <c r="A2" s="6"/>
      <c r="B2" s="6"/>
      <c r="C2" s="2"/>
      <c r="D2" s="7"/>
      <c r="E2" s="8"/>
      <c r="F2" s="7"/>
      <c r="G2" s="9"/>
      <c r="H2" s="7"/>
      <c r="I2" s="8"/>
      <c r="J2" s="7"/>
      <c r="K2" s="7"/>
      <c r="L2" s="7"/>
      <c r="M2" s="8"/>
    </row>
    <row r="3" spans="1:13" s="11" customFormat="1" ht="13.5" customHeight="1">
      <c r="A3" s="10"/>
      <c r="B3" s="56" t="s">
        <v>69</v>
      </c>
      <c r="C3" s="57"/>
      <c r="D3" s="57"/>
      <c r="E3" s="58"/>
      <c r="F3" s="56" t="s">
        <v>0</v>
      </c>
      <c r="G3" s="57"/>
      <c r="H3" s="57"/>
      <c r="I3" s="58"/>
      <c r="J3" s="56" t="s">
        <v>1</v>
      </c>
      <c r="K3" s="57"/>
      <c r="L3" s="57"/>
      <c r="M3" s="58"/>
    </row>
    <row r="4" spans="1:13" s="11" customFormat="1" ht="13.5" customHeight="1">
      <c r="A4" s="12" t="s">
        <v>2</v>
      </c>
      <c r="B4" s="10" t="s">
        <v>70</v>
      </c>
      <c r="C4" s="13" t="s">
        <v>71</v>
      </c>
      <c r="D4" s="14"/>
      <c r="E4" s="15" t="s">
        <v>3</v>
      </c>
      <c r="F4" s="10" t="s">
        <v>70</v>
      </c>
      <c r="G4" s="13" t="s">
        <v>71</v>
      </c>
      <c r="H4" s="14"/>
      <c r="I4" s="15" t="s">
        <v>3</v>
      </c>
      <c r="J4" s="10" t="s">
        <v>70</v>
      </c>
      <c r="K4" s="13" t="s">
        <v>71</v>
      </c>
      <c r="L4" s="14"/>
      <c r="M4" s="15" t="s">
        <v>3</v>
      </c>
    </row>
    <row r="5" spans="1:13" s="11" customFormat="1" ht="12.75" customHeight="1">
      <c r="A5" s="12"/>
      <c r="B5" s="16"/>
      <c r="C5" s="17"/>
      <c r="D5" s="18" t="s">
        <v>4</v>
      </c>
      <c r="E5" s="19"/>
      <c r="F5" s="16"/>
      <c r="G5" s="17"/>
      <c r="H5" s="18" t="s">
        <v>4</v>
      </c>
      <c r="I5" s="19"/>
      <c r="J5" s="16"/>
      <c r="K5" s="17"/>
      <c r="L5" s="18" t="s">
        <v>4</v>
      </c>
      <c r="M5" s="19"/>
    </row>
    <row r="6" spans="1:13" s="11" customFormat="1" ht="13.5" customHeight="1">
      <c r="A6" s="20"/>
      <c r="B6" s="21" t="s">
        <v>72</v>
      </c>
      <c r="C6" s="21" t="s">
        <v>72</v>
      </c>
      <c r="D6" s="21" t="s">
        <v>5</v>
      </c>
      <c r="E6" s="22" t="s">
        <v>5</v>
      </c>
      <c r="F6" s="20" t="s">
        <v>73</v>
      </c>
      <c r="G6" s="21" t="s">
        <v>6</v>
      </c>
      <c r="H6" s="21" t="s">
        <v>5</v>
      </c>
      <c r="I6" s="22" t="s">
        <v>5</v>
      </c>
      <c r="J6" s="21" t="s">
        <v>7</v>
      </c>
      <c r="K6" s="21" t="s">
        <v>7</v>
      </c>
      <c r="L6" s="21" t="s">
        <v>5</v>
      </c>
      <c r="M6" s="22" t="s">
        <v>5</v>
      </c>
    </row>
    <row r="7" spans="1:13" ht="12">
      <c r="A7" s="23" t="s">
        <v>32</v>
      </c>
      <c r="B7" s="24">
        <v>4735</v>
      </c>
      <c r="C7" s="25">
        <v>4170</v>
      </c>
      <c r="D7" s="26">
        <v>100</v>
      </c>
      <c r="E7" s="27">
        <v>-11.9</v>
      </c>
      <c r="F7" s="28">
        <v>40943</v>
      </c>
      <c r="G7" s="29">
        <v>36478</v>
      </c>
      <c r="H7" s="26">
        <v>100</v>
      </c>
      <c r="I7" s="27">
        <v>-10.9</v>
      </c>
      <c r="J7" s="28">
        <v>232107187</v>
      </c>
      <c r="K7" s="29">
        <v>219764635</v>
      </c>
      <c r="L7" s="26">
        <v>100</v>
      </c>
      <c r="M7" s="52">
        <v>-5.3</v>
      </c>
    </row>
    <row r="8" spans="1:13" ht="12">
      <c r="A8" s="30" t="s">
        <v>33</v>
      </c>
      <c r="B8" s="31">
        <v>4052</v>
      </c>
      <c r="C8" s="32">
        <v>3537</v>
      </c>
      <c r="D8" s="33">
        <v>84.8</v>
      </c>
      <c r="E8" s="34">
        <v>-12.7</v>
      </c>
      <c r="F8" s="35">
        <v>35801</v>
      </c>
      <c r="G8" s="35">
        <v>31269</v>
      </c>
      <c r="H8" s="33">
        <v>85.7</v>
      </c>
      <c r="I8" s="34">
        <v>-12.7</v>
      </c>
      <c r="J8" s="32">
        <v>205573687</v>
      </c>
      <c r="K8" s="36">
        <v>191927256</v>
      </c>
      <c r="L8" s="37">
        <v>87.3</v>
      </c>
      <c r="M8" s="53">
        <v>-6.6</v>
      </c>
    </row>
    <row r="9" spans="1:13" ht="12">
      <c r="A9" s="30" t="s">
        <v>34</v>
      </c>
      <c r="B9" s="31">
        <v>683</v>
      </c>
      <c r="C9" s="32">
        <v>633</v>
      </c>
      <c r="D9" s="33">
        <v>15.2</v>
      </c>
      <c r="E9" s="34">
        <v>-7.3</v>
      </c>
      <c r="F9" s="35">
        <v>5142</v>
      </c>
      <c r="G9" s="35">
        <v>5209</v>
      </c>
      <c r="H9" s="33">
        <v>14.3</v>
      </c>
      <c r="I9" s="34">
        <v>1.3</v>
      </c>
      <c r="J9" s="32">
        <v>26533500</v>
      </c>
      <c r="K9" s="36">
        <v>27837379</v>
      </c>
      <c r="L9" s="37">
        <v>12.7</v>
      </c>
      <c r="M9" s="53">
        <v>4.9</v>
      </c>
    </row>
    <row r="10" spans="1:13" ht="12">
      <c r="A10" s="30" t="s">
        <v>35</v>
      </c>
      <c r="B10" s="31">
        <v>2416</v>
      </c>
      <c r="C10" s="32">
        <v>2115</v>
      </c>
      <c r="D10" s="33">
        <v>50.7</v>
      </c>
      <c r="E10" s="34">
        <v>-12.5</v>
      </c>
      <c r="F10" s="35">
        <v>25242</v>
      </c>
      <c r="G10" s="35">
        <v>21810</v>
      </c>
      <c r="H10" s="33">
        <v>59.8</v>
      </c>
      <c r="I10" s="34">
        <v>-13.6</v>
      </c>
      <c r="J10" s="32">
        <v>160682120</v>
      </c>
      <c r="K10" s="36">
        <v>150058228</v>
      </c>
      <c r="L10" s="37">
        <v>68.3</v>
      </c>
      <c r="M10" s="53">
        <v>-6.6</v>
      </c>
    </row>
    <row r="11" spans="1:13" ht="12">
      <c r="A11" s="30" t="s">
        <v>36</v>
      </c>
      <c r="B11" s="31">
        <v>425</v>
      </c>
      <c r="C11" s="32">
        <v>381</v>
      </c>
      <c r="D11" s="33">
        <v>9.1</v>
      </c>
      <c r="E11" s="34">
        <v>-10.4</v>
      </c>
      <c r="F11" s="35">
        <v>3157</v>
      </c>
      <c r="G11" s="35">
        <v>2933</v>
      </c>
      <c r="H11" s="33">
        <v>8</v>
      </c>
      <c r="I11" s="34">
        <v>-7.1</v>
      </c>
      <c r="J11" s="32">
        <v>13963530</v>
      </c>
      <c r="K11" s="36">
        <v>12591976</v>
      </c>
      <c r="L11" s="37">
        <v>5.7</v>
      </c>
      <c r="M11" s="53">
        <v>-9.8</v>
      </c>
    </row>
    <row r="12" spans="1:13" ht="12">
      <c r="A12" s="30" t="s">
        <v>37</v>
      </c>
      <c r="B12" s="31">
        <v>123</v>
      </c>
      <c r="C12" s="32">
        <v>106</v>
      </c>
      <c r="D12" s="33">
        <v>2.5</v>
      </c>
      <c r="E12" s="34">
        <v>-13.8</v>
      </c>
      <c r="F12" s="35">
        <v>791</v>
      </c>
      <c r="G12" s="35">
        <v>771</v>
      </c>
      <c r="H12" s="33">
        <v>2.1</v>
      </c>
      <c r="I12" s="34">
        <v>-2.5</v>
      </c>
      <c r="J12" s="32">
        <v>2818440</v>
      </c>
      <c r="K12" s="36">
        <v>2618725</v>
      </c>
      <c r="L12" s="37">
        <v>1.2</v>
      </c>
      <c r="M12" s="53">
        <v>-7.1</v>
      </c>
    </row>
    <row r="13" spans="1:13" ht="12">
      <c r="A13" s="30" t="s">
        <v>38</v>
      </c>
      <c r="B13" s="31">
        <v>57</v>
      </c>
      <c r="C13" s="32">
        <v>46</v>
      </c>
      <c r="D13" s="33">
        <v>1.1</v>
      </c>
      <c r="E13" s="34">
        <v>-19.3</v>
      </c>
      <c r="F13" s="35">
        <v>425</v>
      </c>
      <c r="G13" s="35">
        <v>318</v>
      </c>
      <c r="H13" s="33">
        <v>0.9</v>
      </c>
      <c r="I13" s="34">
        <v>-25.2</v>
      </c>
      <c r="J13" s="32">
        <v>1806944</v>
      </c>
      <c r="K13" s="36">
        <v>1788658</v>
      </c>
      <c r="L13" s="37">
        <v>0.8</v>
      </c>
      <c r="M13" s="53">
        <v>-1</v>
      </c>
    </row>
    <row r="14" spans="1:13" ht="12">
      <c r="A14" s="30" t="s">
        <v>39</v>
      </c>
      <c r="B14" s="31">
        <v>76</v>
      </c>
      <c r="C14" s="32">
        <v>55</v>
      </c>
      <c r="D14" s="33">
        <v>1.3</v>
      </c>
      <c r="E14" s="34">
        <v>-27.6</v>
      </c>
      <c r="F14" s="35">
        <v>514</v>
      </c>
      <c r="G14" s="35">
        <v>357</v>
      </c>
      <c r="H14" s="33">
        <v>1</v>
      </c>
      <c r="I14" s="34">
        <v>-30.5</v>
      </c>
      <c r="J14" s="32">
        <v>1490678</v>
      </c>
      <c r="K14" s="36">
        <v>1350451</v>
      </c>
      <c r="L14" s="37">
        <v>0.6</v>
      </c>
      <c r="M14" s="53">
        <v>-9.4</v>
      </c>
    </row>
    <row r="15" spans="1:13" ht="12">
      <c r="A15" s="30" t="s">
        <v>40</v>
      </c>
      <c r="B15" s="31">
        <v>149</v>
      </c>
      <c r="C15" s="32">
        <v>131</v>
      </c>
      <c r="D15" s="33">
        <v>3.1</v>
      </c>
      <c r="E15" s="34">
        <v>-12.1</v>
      </c>
      <c r="F15" s="35">
        <v>846</v>
      </c>
      <c r="G15" s="35">
        <v>747</v>
      </c>
      <c r="H15" s="33">
        <v>2</v>
      </c>
      <c r="I15" s="34">
        <v>-11.7</v>
      </c>
      <c r="J15" s="32">
        <v>3481693</v>
      </c>
      <c r="K15" s="36">
        <v>3192021</v>
      </c>
      <c r="L15" s="37">
        <v>1.5</v>
      </c>
      <c r="M15" s="53">
        <v>-8.3</v>
      </c>
    </row>
    <row r="16" spans="1:13" ht="12">
      <c r="A16" s="30" t="s">
        <v>41</v>
      </c>
      <c r="B16" s="31">
        <v>98</v>
      </c>
      <c r="C16" s="32">
        <v>73</v>
      </c>
      <c r="D16" s="33">
        <v>1.8</v>
      </c>
      <c r="E16" s="34">
        <v>-25.5</v>
      </c>
      <c r="F16" s="35">
        <v>531</v>
      </c>
      <c r="G16" s="35">
        <v>434</v>
      </c>
      <c r="H16" s="33">
        <v>1.2</v>
      </c>
      <c r="I16" s="34">
        <v>-18.3</v>
      </c>
      <c r="J16" s="32">
        <v>1822055</v>
      </c>
      <c r="K16" s="36">
        <v>1721339</v>
      </c>
      <c r="L16" s="37">
        <v>0.8</v>
      </c>
      <c r="M16" s="53">
        <v>-5.5</v>
      </c>
    </row>
    <row r="17" spans="1:13" ht="12">
      <c r="A17" s="30" t="s">
        <v>42</v>
      </c>
      <c r="B17" s="31">
        <v>72</v>
      </c>
      <c r="C17" s="32">
        <v>71</v>
      </c>
      <c r="D17" s="33">
        <v>1.7</v>
      </c>
      <c r="E17" s="34">
        <v>-1.4</v>
      </c>
      <c r="F17" s="35">
        <v>442</v>
      </c>
      <c r="G17" s="35">
        <v>443</v>
      </c>
      <c r="H17" s="33">
        <v>1.2</v>
      </c>
      <c r="I17" s="34">
        <v>0.2</v>
      </c>
      <c r="J17" s="32">
        <v>5473585</v>
      </c>
      <c r="K17" s="36">
        <v>5330577</v>
      </c>
      <c r="L17" s="37">
        <v>2.4</v>
      </c>
      <c r="M17" s="53">
        <v>-2.6</v>
      </c>
    </row>
    <row r="18" spans="1:13" ht="12">
      <c r="A18" s="30" t="s">
        <v>43</v>
      </c>
      <c r="B18" s="31">
        <v>61</v>
      </c>
      <c r="C18" s="32">
        <v>51</v>
      </c>
      <c r="D18" s="33">
        <v>1.2</v>
      </c>
      <c r="E18" s="34">
        <v>-16.4</v>
      </c>
      <c r="F18" s="35">
        <v>489</v>
      </c>
      <c r="G18" s="35">
        <v>443</v>
      </c>
      <c r="H18" s="33">
        <v>1.2</v>
      </c>
      <c r="I18" s="34">
        <v>-9.4</v>
      </c>
      <c r="J18" s="32">
        <v>1906904</v>
      </c>
      <c r="K18" s="36">
        <v>1925659</v>
      </c>
      <c r="L18" s="37">
        <v>0.9</v>
      </c>
      <c r="M18" s="53">
        <v>1</v>
      </c>
    </row>
    <row r="19" spans="1:13" ht="12">
      <c r="A19" s="30" t="s">
        <v>44</v>
      </c>
      <c r="B19" s="31">
        <v>80</v>
      </c>
      <c r="C19" s="32">
        <v>65</v>
      </c>
      <c r="D19" s="33">
        <v>1.6</v>
      </c>
      <c r="E19" s="34">
        <v>-18.8</v>
      </c>
      <c r="F19" s="35">
        <v>370</v>
      </c>
      <c r="G19" s="35">
        <v>338</v>
      </c>
      <c r="H19" s="33">
        <v>0.9</v>
      </c>
      <c r="I19" s="34">
        <v>-8.6</v>
      </c>
      <c r="J19" s="32">
        <v>942533</v>
      </c>
      <c r="K19" s="36">
        <v>652187</v>
      </c>
      <c r="L19" s="37">
        <v>0.3</v>
      </c>
      <c r="M19" s="53">
        <v>-30.8</v>
      </c>
    </row>
    <row r="20" spans="1:13" ht="12">
      <c r="A20" s="30" t="s">
        <v>45</v>
      </c>
      <c r="B20" s="31">
        <v>103</v>
      </c>
      <c r="C20" s="32">
        <v>96</v>
      </c>
      <c r="D20" s="33">
        <v>2.3</v>
      </c>
      <c r="E20" s="34">
        <v>-6.8</v>
      </c>
      <c r="F20" s="35">
        <v>613</v>
      </c>
      <c r="G20" s="35">
        <v>510</v>
      </c>
      <c r="H20" s="33">
        <v>1.4</v>
      </c>
      <c r="I20" s="34">
        <v>-16.8</v>
      </c>
      <c r="J20" s="32">
        <v>3049581</v>
      </c>
      <c r="K20" s="36">
        <v>2451361</v>
      </c>
      <c r="L20" s="37">
        <v>1.1</v>
      </c>
      <c r="M20" s="53">
        <v>-19.6</v>
      </c>
    </row>
    <row r="21" spans="1:13" ht="12">
      <c r="A21" s="30" t="s">
        <v>46</v>
      </c>
      <c r="B21" s="31">
        <v>32</v>
      </c>
      <c r="C21" s="32">
        <v>38</v>
      </c>
      <c r="D21" s="33">
        <v>0.9</v>
      </c>
      <c r="E21" s="34">
        <v>18.8</v>
      </c>
      <c r="F21" s="35">
        <v>161</v>
      </c>
      <c r="G21" s="35">
        <v>226</v>
      </c>
      <c r="H21" s="33">
        <v>0.6</v>
      </c>
      <c r="I21" s="34">
        <v>40.4</v>
      </c>
      <c r="J21" s="32">
        <v>363281</v>
      </c>
      <c r="K21" s="36">
        <v>521730</v>
      </c>
      <c r="L21" s="37">
        <v>0.2</v>
      </c>
      <c r="M21" s="53">
        <v>43.6</v>
      </c>
    </row>
    <row r="22" spans="1:13" ht="12">
      <c r="A22" s="30" t="s">
        <v>47</v>
      </c>
      <c r="B22" s="31">
        <v>305</v>
      </c>
      <c r="C22" s="32">
        <v>257</v>
      </c>
      <c r="D22" s="33">
        <v>6.2</v>
      </c>
      <c r="E22" s="34">
        <v>-15.7</v>
      </c>
      <c r="F22" s="35">
        <v>1740</v>
      </c>
      <c r="G22" s="35">
        <v>1467</v>
      </c>
      <c r="H22" s="33">
        <v>4</v>
      </c>
      <c r="I22" s="34">
        <v>-15.7</v>
      </c>
      <c r="J22" s="32">
        <v>5695787</v>
      </c>
      <c r="K22" s="36">
        <v>5141663</v>
      </c>
      <c r="L22" s="37">
        <v>2.3</v>
      </c>
      <c r="M22" s="53">
        <v>-9.7</v>
      </c>
    </row>
    <row r="23" spans="1:13" ht="12">
      <c r="A23" s="30" t="s">
        <v>48</v>
      </c>
      <c r="B23" s="31">
        <v>55</v>
      </c>
      <c r="C23" s="32">
        <v>52</v>
      </c>
      <c r="D23" s="33">
        <v>1.2</v>
      </c>
      <c r="E23" s="34">
        <v>-5.5</v>
      </c>
      <c r="F23" s="35">
        <v>480</v>
      </c>
      <c r="G23" s="35">
        <v>472</v>
      </c>
      <c r="H23" s="33">
        <v>1.3</v>
      </c>
      <c r="I23" s="34">
        <v>-1.7</v>
      </c>
      <c r="J23" s="32">
        <v>2076556</v>
      </c>
      <c r="K23" s="36">
        <v>2582681</v>
      </c>
      <c r="L23" s="37">
        <v>1.2</v>
      </c>
      <c r="M23" s="53">
        <v>24.4</v>
      </c>
    </row>
    <row r="24" spans="1:13" ht="12">
      <c r="A24" s="30" t="s">
        <v>49</v>
      </c>
      <c r="B24" s="31">
        <v>58</v>
      </c>
      <c r="C24" s="32">
        <v>51</v>
      </c>
      <c r="D24" s="33">
        <v>1.2</v>
      </c>
      <c r="E24" s="34">
        <v>-12.1</v>
      </c>
      <c r="F24" s="35">
        <v>473</v>
      </c>
      <c r="G24" s="35">
        <v>430</v>
      </c>
      <c r="H24" s="33">
        <v>1.2</v>
      </c>
      <c r="I24" s="34">
        <v>-9.1</v>
      </c>
      <c r="J24" s="32">
        <v>1757262</v>
      </c>
      <c r="K24" s="36">
        <v>1435947</v>
      </c>
      <c r="L24" s="37">
        <v>0.7</v>
      </c>
      <c r="M24" s="53">
        <v>-18.3</v>
      </c>
    </row>
    <row r="25" spans="1:13" ht="12">
      <c r="A25" s="30" t="s">
        <v>50</v>
      </c>
      <c r="B25" s="31">
        <v>27</v>
      </c>
      <c r="C25" s="32">
        <v>22</v>
      </c>
      <c r="D25" s="33">
        <v>0.5</v>
      </c>
      <c r="E25" s="34">
        <v>-18.5</v>
      </c>
      <c r="F25" s="35">
        <v>186</v>
      </c>
      <c r="G25" s="35">
        <v>161</v>
      </c>
      <c r="H25" s="33">
        <v>0.4</v>
      </c>
      <c r="I25" s="34">
        <v>-13.4</v>
      </c>
      <c r="J25" s="32">
        <v>627555</v>
      </c>
      <c r="K25" s="36">
        <v>328641</v>
      </c>
      <c r="L25" s="37">
        <v>0.1</v>
      </c>
      <c r="M25" s="53">
        <v>-47.6</v>
      </c>
    </row>
    <row r="26" spans="1:13" ht="12">
      <c r="A26" s="30" t="s">
        <v>51</v>
      </c>
      <c r="B26" s="31">
        <v>21</v>
      </c>
      <c r="C26" s="32">
        <v>19</v>
      </c>
      <c r="D26" s="33">
        <v>0.5</v>
      </c>
      <c r="E26" s="34">
        <v>-9.5</v>
      </c>
      <c r="F26" s="35">
        <v>238</v>
      </c>
      <c r="G26" s="35">
        <v>219</v>
      </c>
      <c r="H26" s="33">
        <v>0.6</v>
      </c>
      <c r="I26" s="34">
        <v>-8</v>
      </c>
      <c r="J26" s="32">
        <v>1072057</v>
      </c>
      <c r="K26" s="36">
        <v>1011718</v>
      </c>
      <c r="L26" s="37">
        <v>0.5</v>
      </c>
      <c r="M26" s="53">
        <v>-5.6</v>
      </c>
    </row>
    <row r="27" spans="1:13" ht="12">
      <c r="A27" s="30" t="s">
        <v>52</v>
      </c>
      <c r="B27" s="31">
        <v>10</v>
      </c>
      <c r="C27" s="32">
        <v>10</v>
      </c>
      <c r="D27" s="33">
        <v>0.2</v>
      </c>
      <c r="E27" s="37">
        <v>0</v>
      </c>
      <c r="F27" s="35">
        <v>49</v>
      </c>
      <c r="G27" s="35">
        <v>50</v>
      </c>
      <c r="H27" s="33">
        <v>0.1</v>
      </c>
      <c r="I27" s="34">
        <v>2</v>
      </c>
      <c r="J27" s="32">
        <v>57650</v>
      </c>
      <c r="K27" s="36">
        <v>95588</v>
      </c>
      <c r="L27" s="37">
        <v>0</v>
      </c>
      <c r="M27" s="53">
        <v>65.8</v>
      </c>
    </row>
    <row r="28" spans="1:13" ht="12">
      <c r="A28" s="30" t="s">
        <v>53</v>
      </c>
      <c r="B28" s="31">
        <v>75</v>
      </c>
      <c r="C28" s="32">
        <v>66</v>
      </c>
      <c r="D28" s="33">
        <v>1.6</v>
      </c>
      <c r="E28" s="34">
        <v>-12</v>
      </c>
      <c r="F28" s="35">
        <v>412</v>
      </c>
      <c r="G28" s="35">
        <v>305</v>
      </c>
      <c r="H28" s="33">
        <v>0.8</v>
      </c>
      <c r="I28" s="34">
        <v>-26</v>
      </c>
      <c r="J28" s="32">
        <v>784073</v>
      </c>
      <c r="K28" s="36">
        <v>690061</v>
      </c>
      <c r="L28" s="37">
        <v>0.3</v>
      </c>
      <c r="M28" s="53">
        <v>-12</v>
      </c>
    </row>
    <row r="29" spans="1:13" ht="12">
      <c r="A29" s="30" t="s">
        <v>54</v>
      </c>
      <c r="B29" s="31">
        <v>10</v>
      </c>
      <c r="C29" s="32">
        <v>9</v>
      </c>
      <c r="D29" s="33">
        <v>0.2</v>
      </c>
      <c r="E29" s="34">
        <v>-10</v>
      </c>
      <c r="F29" s="35">
        <v>73</v>
      </c>
      <c r="G29" s="35">
        <v>45</v>
      </c>
      <c r="H29" s="33">
        <v>0.1</v>
      </c>
      <c r="I29" s="34">
        <v>-38.4</v>
      </c>
      <c r="J29" s="32">
        <v>128282</v>
      </c>
      <c r="K29" s="36">
        <v>74477</v>
      </c>
      <c r="L29" s="37">
        <v>0</v>
      </c>
      <c r="M29" s="53">
        <v>-41.9</v>
      </c>
    </row>
    <row r="30" spans="1:13" ht="12">
      <c r="A30" s="30" t="s">
        <v>55</v>
      </c>
      <c r="B30" s="31">
        <v>12</v>
      </c>
      <c r="C30" s="32">
        <v>14</v>
      </c>
      <c r="D30" s="33">
        <v>0.3</v>
      </c>
      <c r="E30" s="34">
        <v>16.7</v>
      </c>
      <c r="F30" s="35">
        <v>91</v>
      </c>
      <c r="G30" s="35">
        <v>61</v>
      </c>
      <c r="H30" s="33">
        <v>0.2</v>
      </c>
      <c r="I30" s="34">
        <v>-33</v>
      </c>
      <c r="J30" s="32">
        <v>89335</v>
      </c>
      <c r="K30" s="36">
        <v>82697</v>
      </c>
      <c r="L30" s="37">
        <v>0</v>
      </c>
      <c r="M30" s="53">
        <v>-7.4</v>
      </c>
    </row>
    <row r="31" spans="1:13" ht="12">
      <c r="A31" s="30" t="s">
        <v>8</v>
      </c>
      <c r="B31" s="31">
        <v>36</v>
      </c>
      <c r="C31" s="32">
        <v>32</v>
      </c>
      <c r="D31" s="33">
        <v>0.8</v>
      </c>
      <c r="E31" s="34">
        <v>-11.1</v>
      </c>
      <c r="F31" s="35">
        <v>159</v>
      </c>
      <c r="G31" s="35">
        <v>142</v>
      </c>
      <c r="H31" s="33">
        <v>0.4</v>
      </c>
      <c r="I31" s="34">
        <v>-10.7</v>
      </c>
      <c r="J31" s="32">
        <v>393779</v>
      </c>
      <c r="K31" s="36">
        <v>423684</v>
      </c>
      <c r="L31" s="37">
        <v>0.2</v>
      </c>
      <c r="M31" s="53">
        <v>7.6</v>
      </c>
    </row>
    <row r="32" spans="1:13" ht="12">
      <c r="A32" s="30" t="s">
        <v>56</v>
      </c>
      <c r="B32" s="31">
        <v>17</v>
      </c>
      <c r="C32" s="32">
        <v>11</v>
      </c>
      <c r="D32" s="33">
        <v>0.3</v>
      </c>
      <c r="E32" s="34">
        <v>-35.3</v>
      </c>
      <c r="F32" s="35">
        <v>89</v>
      </c>
      <c r="G32" s="35">
        <v>57</v>
      </c>
      <c r="H32" s="33">
        <v>0.2</v>
      </c>
      <c r="I32" s="34">
        <v>-36</v>
      </c>
      <c r="J32" s="32">
        <v>172677</v>
      </c>
      <c r="K32" s="36">
        <v>109203</v>
      </c>
      <c r="L32" s="37">
        <v>0</v>
      </c>
      <c r="M32" s="53">
        <v>-36.8</v>
      </c>
    </row>
    <row r="33" spans="1:13" ht="12">
      <c r="A33" s="30" t="s">
        <v>57</v>
      </c>
      <c r="B33" s="31">
        <v>67</v>
      </c>
      <c r="C33" s="32">
        <v>59</v>
      </c>
      <c r="D33" s="33">
        <v>1.4</v>
      </c>
      <c r="E33" s="34">
        <v>-11.9</v>
      </c>
      <c r="F33" s="35">
        <v>667</v>
      </c>
      <c r="G33" s="35">
        <v>654</v>
      </c>
      <c r="H33" s="33">
        <v>1.8</v>
      </c>
      <c r="I33" s="34">
        <v>-1.9</v>
      </c>
      <c r="J33" s="32">
        <v>4026820</v>
      </c>
      <c r="K33" s="36">
        <v>2966248</v>
      </c>
      <c r="L33" s="37">
        <v>1.3</v>
      </c>
      <c r="M33" s="53">
        <v>-26.3</v>
      </c>
    </row>
    <row r="34" spans="1:13" ht="12">
      <c r="A34" s="30" t="s">
        <v>9</v>
      </c>
      <c r="B34" s="31">
        <v>67</v>
      </c>
      <c r="C34" s="32">
        <v>59</v>
      </c>
      <c r="D34" s="33">
        <v>1.4</v>
      </c>
      <c r="E34" s="34">
        <v>-11.9</v>
      </c>
      <c r="F34" s="35">
        <v>667</v>
      </c>
      <c r="G34" s="35">
        <v>654</v>
      </c>
      <c r="H34" s="33">
        <v>1.8</v>
      </c>
      <c r="I34" s="34">
        <v>-1.9</v>
      </c>
      <c r="J34" s="32">
        <v>4026820</v>
      </c>
      <c r="K34" s="36">
        <v>2966248</v>
      </c>
      <c r="L34" s="37">
        <v>1.3</v>
      </c>
      <c r="M34" s="53">
        <v>-26.3</v>
      </c>
    </row>
    <row r="35" spans="1:13" ht="12">
      <c r="A35" s="30" t="s">
        <v>58</v>
      </c>
      <c r="B35" s="31">
        <v>116</v>
      </c>
      <c r="C35" s="32">
        <v>99</v>
      </c>
      <c r="D35" s="33">
        <v>2.4</v>
      </c>
      <c r="E35" s="34">
        <v>-14.7</v>
      </c>
      <c r="F35" s="35">
        <v>925</v>
      </c>
      <c r="G35" s="35">
        <v>906</v>
      </c>
      <c r="H35" s="33">
        <v>2.5</v>
      </c>
      <c r="I35" s="34">
        <v>-2.1</v>
      </c>
      <c r="J35" s="32">
        <v>7239508</v>
      </c>
      <c r="K35" s="36">
        <v>7538482</v>
      </c>
      <c r="L35" s="37">
        <v>3.4</v>
      </c>
      <c r="M35" s="53">
        <v>4.1</v>
      </c>
    </row>
    <row r="36" spans="1:13" ht="12">
      <c r="A36" s="30" t="s">
        <v>10</v>
      </c>
      <c r="B36" s="31">
        <v>55</v>
      </c>
      <c r="C36" s="32">
        <v>40</v>
      </c>
      <c r="D36" s="33">
        <v>1</v>
      </c>
      <c r="E36" s="34">
        <v>-27.3</v>
      </c>
      <c r="F36" s="35">
        <v>429</v>
      </c>
      <c r="G36" s="35">
        <v>335</v>
      </c>
      <c r="H36" s="33">
        <v>0.9</v>
      </c>
      <c r="I36" s="34">
        <v>-21.9</v>
      </c>
      <c r="J36" s="32">
        <v>3799601</v>
      </c>
      <c r="K36" s="36">
        <v>3737965</v>
      </c>
      <c r="L36" s="37">
        <v>1.7</v>
      </c>
      <c r="M36" s="53">
        <v>-1.6</v>
      </c>
    </row>
    <row r="37" spans="1:13" ht="12">
      <c r="A37" s="30" t="s">
        <v>11</v>
      </c>
      <c r="B37" s="31">
        <v>61</v>
      </c>
      <c r="C37" s="32">
        <v>59</v>
      </c>
      <c r="D37" s="33">
        <v>1.4</v>
      </c>
      <c r="E37" s="34">
        <v>-3.3</v>
      </c>
      <c r="F37" s="35">
        <v>496</v>
      </c>
      <c r="G37" s="35">
        <v>571</v>
      </c>
      <c r="H37" s="33">
        <v>1.6</v>
      </c>
      <c r="I37" s="34">
        <v>15.1</v>
      </c>
      <c r="J37" s="32">
        <v>3439907</v>
      </c>
      <c r="K37" s="36">
        <v>3800517</v>
      </c>
      <c r="L37" s="37">
        <v>1.7</v>
      </c>
      <c r="M37" s="53">
        <v>10.5</v>
      </c>
    </row>
    <row r="38" spans="1:13" ht="12">
      <c r="A38" s="30" t="s">
        <v>59</v>
      </c>
      <c r="B38" s="31">
        <v>51</v>
      </c>
      <c r="C38" s="32">
        <v>42</v>
      </c>
      <c r="D38" s="33">
        <v>1</v>
      </c>
      <c r="E38" s="34">
        <v>-17.6</v>
      </c>
      <c r="F38" s="35">
        <v>250</v>
      </c>
      <c r="G38" s="35">
        <v>249</v>
      </c>
      <c r="H38" s="33">
        <v>0.7</v>
      </c>
      <c r="I38" s="34">
        <v>-0.4</v>
      </c>
      <c r="J38" s="32">
        <v>1052577</v>
      </c>
      <c r="K38" s="36">
        <v>460674</v>
      </c>
      <c r="L38" s="37">
        <v>0.2</v>
      </c>
      <c r="M38" s="53">
        <v>-56.2</v>
      </c>
    </row>
    <row r="39" spans="1:13" ht="12">
      <c r="A39" s="30" t="s">
        <v>12</v>
      </c>
      <c r="B39" s="31">
        <v>3</v>
      </c>
      <c r="C39" s="32">
        <v>3</v>
      </c>
      <c r="D39" s="33">
        <v>0.1</v>
      </c>
      <c r="E39" s="34">
        <v>0</v>
      </c>
      <c r="F39" s="35">
        <v>4</v>
      </c>
      <c r="G39" s="35">
        <v>21</v>
      </c>
      <c r="H39" s="33">
        <v>0.1</v>
      </c>
      <c r="I39" s="34">
        <v>425</v>
      </c>
      <c r="J39" s="32">
        <v>2006</v>
      </c>
      <c r="K39" s="36">
        <v>35313</v>
      </c>
      <c r="L39" s="37">
        <v>0</v>
      </c>
      <c r="M39" s="53">
        <v>1660.4</v>
      </c>
    </row>
    <row r="40" spans="1:13" ht="12">
      <c r="A40" s="30" t="s">
        <v>13</v>
      </c>
      <c r="B40" s="31">
        <v>18</v>
      </c>
      <c r="C40" s="32">
        <v>12</v>
      </c>
      <c r="D40" s="33">
        <v>0.3</v>
      </c>
      <c r="E40" s="34">
        <v>-33.3</v>
      </c>
      <c r="F40" s="35">
        <v>104</v>
      </c>
      <c r="G40" s="35">
        <v>63</v>
      </c>
      <c r="H40" s="33">
        <v>0.2</v>
      </c>
      <c r="I40" s="34">
        <v>-39.4</v>
      </c>
      <c r="J40" s="32">
        <v>683208</v>
      </c>
      <c r="K40" s="36">
        <v>143167</v>
      </c>
      <c r="L40" s="37">
        <v>0.1</v>
      </c>
      <c r="M40" s="53">
        <v>-79</v>
      </c>
    </row>
    <row r="41" spans="1:13" ht="12">
      <c r="A41" s="30" t="s">
        <v>14</v>
      </c>
      <c r="B41" s="31" t="s">
        <v>75</v>
      </c>
      <c r="C41" s="32" t="s">
        <v>75</v>
      </c>
      <c r="D41" s="33" t="s">
        <v>75</v>
      </c>
      <c r="E41" s="33" t="s">
        <v>75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53" t="s">
        <v>75</v>
      </c>
    </row>
    <row r="42" spans="1:14" ht="12">
      <c r="A42" s="30" t="s">
        <v>15</v>
      </c>
      <c r="B42" s="31">
        <v>10</v>
      </c>
      <c r="C42" s="32">
        <v>8</v>
      </c>
      <c r="D42" s="33">
        <v>0.2</v>
      </c>
      <c r="E42" s="34">
        <v>-20</v>
      </c>
      <c r="F42" s="35">
        <v>41</v>
      </c>
      <c r="G42" s="35">
        <v>21</v>
      </c>
      <c r="H42" s="33">
        <v>0.1</v>
      </c>
      <c r="I42" s="34">
        <v>-48.8</v>
      </c>
      <c r="J42" s="32">
        <v>61083</v>
      </c>
      <c r="K42" s="36">
        <v>34759</v>
      </c>
      <c r="L42" s="37">
        <v>0</v>
      </c>
      <c r="M42" s="53">
        <v>-43.1</v>
      </c>
      <c r="N42" s="51"/>
    </row>
    <row r="43" spans="1:14" ht="12">
      <c r="A43" s="30" t="s">
        <v>16</v>
      </c>
      <c r="B43" s="31">
        <v>12</v>
      </c>
      <c r="C43" s="32">
        <v>12</v>
      </c>
      <c r="D43" s="33">
        <v>0.3</v>
      </c>
      <c r="E43" s="37">
        <v>0</v>
      </c>
      <c r="F43" s="35">
        <v>68</v>
      </c>
      <c r="G43" s="35">
        <v>113</v>
      </c>
      <c r="H43" s="33">
        <v>0.3</v>
      </c>
      <c r="I43" s="34">
        <v>66.2</v>
      </c>
      <c r="J43" s="32">
        <v>271602</v>
      </c>
      <c r="K43" s="36">
        <v>197681</v>
      </c>
      <c r="L43" s="37">
        <v>0.1</v>
      </c>
      <c r="M43" s="53">
        <v>-27.2</v>
      </c>
      <c r="N43" s="51"/>
    </row>
    <row r="44" spans="1:14" ht="12">
      <c r="A44" s="30" t="s">
        <v>60</v>
      </c>
      <c r="B44" s="31">
        <v>8</v>
      </c>
      <c r="C44" s="32">
        <v>7</v>
      </c>
      <c r="D44" s="33">
        <v>0.2</v>
      </c>
      <c r="E44" s="34">
        <v>-12.5</v>
      </c>
      <c r="F44" s="35">
        <v>33</v>
      </c>
      <c r="G44" s="35">
        <v>31</v>
      </c>
      <c r="H44" s="33">
        <v>0.1</v>
      </c>
      <c r="I44" s="34">
        <v>-6.1</v>
      </c>
      <c r="J44" s="32">
        <v>34678</v>
      </c>
      <c r="K44" s="36">
        <v>49754</v>
      </c>
      <c r="L44" s="37">
        <v>0</v>
      </c>
      <c r="M44" s="53">
        <v>43.5</v>
      </c>
      <c r="N44" s="51"/>
    </row>
    <row r="45" spans="1:14" ht="12">
      <c r="A45" s="30" t="s">
        <v>61</v>
      </c>
      <c r="B45" s="31">
        <v>163</v>
      </c>
      <c r="C45" s="32">
        <v>169</v>
      </c>
      <c r="D45" s="33">
        <v>4.1</v>
      </c>
      <c r="E45" s="34">
        <v>3.7</v>
      </c>
      <c r="F45" s="35">
        <v>1537</v>
      </c>
      <c r="G45" s="35">
        <v>1798</v>
      </c>
      <c r="H45" s="33">
        <v>4.9</v>
      </c>
      <c r="I45" s="34">
        <v>17</v>
      </c>
      <c r="J45" s="32">
        <v>8831309</v>
      </c>
      <c r="K45" s="36">
        <v>12439844</v>
      </c>
      <c r="L45" s="37">
        <v>5.7</v>
      </c>
      <c r="M45" s="53">
        <v>40.9</v>
      </c>
      <c r="N45" s="51"/>
    </row>
    <row r="46" spans="1:13" ht="12">
      <c r="A46" s="30" t="s">
        <v>17</v>
      </c>
      <c r="B46" s="31">
        <v>29</v>
      </c>
      <c r="C46" s="32">
        <v>36</v>
      </c>
      <c r="D46" s="33">
        <v>0.9</v>
      </c>
      <c r="E46" s="34">
        <v>24.1</v>
      </c>
      <c r="F46" s="35">
        <v>219</v>
      </c>
      <c r="G46" s="35">
        <v>278</v>
      </c>
      <c r="H46" s="33">
        <v>0.8</v>
      </c>
      <c r="I46" s="34">
        <v>26.9</v>
      </c>
      <c r="J46" s="32">
        <v>1677584</v>
      </c>
      <c r="K46" s="36">
        <v>2150517</v>
      </c>
      <c r="L46" s="37">
        <v>1</v>
      </c>
      <c r="M46" s="53">
        <v>28.2</v>
      </c>
    </row>
    <row r="47" spans="1:13" ht="12">
      <c r="A47" s="30" t="s">
        <v>18</v>
      </c>
      <c r="B47" s="31">
        <v>37</v>
      </c>
      <c r="C47" s="32">
        <v>38</v>
      </c>
      <c r="D47" s="33">
        <v>0.9</v>
      </c>
      <c r="E47" s="34">
        <v>2.7</v>
      </c>
      <c r="F47" s="35">
        <v>611</v>
      </c>
      <c r="G47" s="35">
        <v>647</v>
      </c>
      <c r="H47" s="33">
        <v>1.8</v>
      </c>
      <c r="I47" s="34">
        <v>5.9</v>
      </c>
      <c r="J47" s="32">
        <v>3665583</v>
      </c>
      <c r="K47" s="36">
        <v>3905294</v>
      </c>
      <c r="L47" s="37">
        <v>1.8</v>
      </c>
      <c r="M47" s="53">
        <v>6.5</v>
      </c>
    </row>
    <row r="48" spans="1:13" ht="12">
      <c r="A48" s="30" t="s">
        <v>19</v>
      </c>
      <c r="B48" s="31">
        <v>51</v>
      </c>
      <c r="C48" s="32">
        <v>46</v>
      </c>
      <c r="D48" s="33">
        <v>1.1</v>
      </c>
      <c r="E48" s="34">
        <v>-9.8</v>
      </c>
      <c r="F48" s="35">
        <v>504</v>
      </c>
      <c r="G48" s="35">
        <v>605</v>
      </c>
      <c r="H48" s="33">
        <v>1.7</v>
      </c>
      <c r="I48" s="34">
        <v>20</v>
      </c>
      <c r="J48" s="32">
        <v>2554902</v>
      </c>
      <c r="K48" s="36">
        <v>5531548</v>
      </c>
      <c r="L48" s="37">
        <v>2.5</v>
      </c>
      <c r="M48" s="53">
        <v>116.5</v>
      </c>
    </row>
    <row r="49" spans="1:13" ht="12">
      <c r="A49" s="30" t="s">
        <v>20</v>
      </c>
      <c r="B49" s="31">
        <v>21</v>
      </c>
      <c r="C49" s="32">
        <v>22</v>
      </c>
      <c r="D49" s="33">
        <v>0.5</v>
      </c>
      <c r="E49" s="34">
        <v>4.8</v>
      </c>
      <c r="F49" s="35">
        <v>109</v>
      </c>
      <c r="G49" s="35">
        <v>153</v>
      </c>
      <c r="H49" s="33">
        <v>0.4</v>
      </c>
      <c r="I49" s="34">
        <v>40.4</v>
      </c>
      <c r="J49" s="32">
        <v>486950</v>
      </c>
      <c r="K49" s="36">
        <v>591134</v>
      </c>
      <c r="L49" s="37">
        <v>0.3</v>
      </c>
      <c r="M49" s="53">
        <v>21.4</v>
      </c>
    </row>
    <row r="50" spans="1:13" ht="12">
      <c r="A50" s="30" t="s">
        <v>62</v>
      </c>
      <c r="B50" s="31">
        <v>25</v>
      </c>
      <c r="C50" s="32">
        <v>27</v>
      </c>
      <c r="D50" s="33">
        <v>0.6</v>
      </c>
      <c r="E50" s="34">
        <v>8</v>
      </c>
      <c r="F50" s="35">
        <v>94</v>
      </c>
      <c r="G50" s="35">
        <v>115</v>
      </c>
      <c r="H50" s="33">
        <v>0.3</v>
      </c>
      <c r="I50" s="34">
        <v>22.3</v>
      </c>
      <c r="J50" s="32">
        <v>446290</v>
      </c>
      <c r="K50" s="36">
        <v>261351</v>
      </c>
      <c r="L50" s="37">
        <v>0.1</v>
      </c>
      <c r="M50" s="53">
        <v>-41.4</v>
      </c>
    </row>
    <row r="51" spans="1:13" ht="12">
      <c r="A51" s="30" t="s">
        <v>63</v>
      </c>
      <c r="B51" s="31">
        <v>21</v>
      </c>
      <c r="C51" s="32">
        <v>11</v>
      </c>
      <c r="D51" s="33">
        <v>0.3</v>
      </c>
      <c r="E51" s="34">
        <v>-47.6</v>
      </c>
      <c r="F51" s="35">
        <v>83</v>
      </c>
      <c r="G51" s="35">
        <v>51</v>
      </c>
      <c r="H51" s="33">
        <v>0.1</v>
      </c>
      <c r="I51" s="34">
        <v>-38.6</v>
      </c>
      <c r="J51" s="32">
        <v>584908</v>
      </c>
      <c r="K51" s="36">
        <v>126726</v>
      </c>
      <c r="L51" s="37">
        <v>0.1</v>
      </c>
      <c r="M51" s="53">
        <v>-78.3</v>
      </c>
    </row>
    <row r="52" spans="1:13" ht="12">
      <c r="A52" s="30" t="s">
        <v>64</v>
      </c>
      <c r="B52" s="31">
        <v>21</v>
      </c>
      <c r="C52" s="32">
        <v>11</v>
      </c>
      <c r="D52" s="33">
        <v>0.3</v>
      </c>
      <c r="E52" s="34">
        <v>-47.6</v>
      </c>
      <c r="F52" s="35">
        <v>83</v>
      </c>
      <c r="G52" s="35">
        <v>51</v>
      </c>
      <c r="H52" s="33">
        <v>0.1</v>
      </c>
      <c r="I52" s="34">
        <v>-38.6</v>
      </c>
      <c r="J52" s="32">
        <v>584908</v>
      </c>
      <c r="K52" s="36">
        <v>126726</v>
      </c>
      <c r="L52" s="37">
        <v>0.1</v>
      </c>
      <c r="M52" s="53">
        <v>-78.3</v>
      </c>
    </row>
    <row r="53" spans="1:13" ht="12">
      <c r="A53" s="30" t="s">
        <v>65</v>
      </c>
      <c r="B53" s="31">
        <v>31</v>
      </c>
      <c r="C53" s="32">
        <v>33</v>
      </c>
      <c r="D53" s="33">
        <v>0.8</v>
      </c>
      <c r="E53" s="34">
        <v>6.5</v>
      </c>
      <c r="F53" s="35">
        <v>169</v>
      </c>
      <c r="G53" s="35">
        <v>188</v>
      </c>
      <c r="H53" s="33">
        <v>0.5</v>
      </c>
      <c r="I53" s="34">
        <v>11.2</v>
      </c>
      <c r="J53" s="32">
        <v>317679</v>
      </c>
      <c r="K53" s="36">
        <v>435095</v>
      </c>
      <c r="L53" s="37">
        <v>0.2</v>
      </c>
      <c r="M53" s="53">
        <v>37</v>
      </c>
    </row>
    <row r="54" spans="1:13" ht="12">
      <c r="A54" s="30" t="s">
        <v>21</v>
      </c>
      <c r="B54" s="31">
        <v>28</v>
      </c>
      <c r="C54" s="32">
        <v>30</v>
      </c>
      <c r="D54" s="33">
        <v>0.7</v>
      </c>
      <c r="E54" s="34">
        <v>7.1</v>
      </c>
      <c r="F54" s="35">
        <v>158</v>
      </c>
      <c r="G54" s="35">
        <v>180</v>
      </c>
      <c r="H54" s="33">
        <v>0.5</v>
      </c>
      <c r="I54" s="34">
        <v>13.9</v>
      </c>
      <c r="J54" s="32">
        <v>301429</v>
      </c>
      <c r="K54" s="36">
        <v>418678</v>
      </c>
      <c r="L54" s="37">
        <v>0.2</v>
      </c>
      <c r="M54" s="53">
        <v>38.9</v>
      </c>
    </row>
    <row r="55" spans="1:13" ht="12">
      <c r="A55" s="30" t="s">
        <v>22</v>
      </c>
      <c r="B55" s="31">
        <v>3</v>
      </c>
      <c r="C55" s="32">
        <v>3</v>
      </c>
      <c r="D55" s="33">
        <v>0.1</v>
      </c>
      <c r="E55" s="37">
        <v>0</v>
      </c>
      <c r="F55" s="35">
        <v>11</v>
      </c>
      <c r="G55" s="35">
        <v>8</v>
      </c>
      <c r="H55" s="33">
        <v>0</v>
      </c>
      <c r="I55" s="34">
        <v>-27.3</v>
      </c>
      <c r="J55" s="32">
        <v>16250</v>
      </c>
      <c r="K55" s="36">
        <v>16417</v>
      </c>
      <c r="L55" s="37">
        <v>0</v>
      </c>
      <c r="M55" s="53">
        <v>1</v>
      </c>
    </row>
    <row r="56" spans="1:13" ht="12">
      <c r="A56" s="30" t="s">
        <v>66</v>
      </c>
      <c r="B56" s="31">
        <v>93</v>
      </c>
      <c r="C56" s="32">
        <v>95</v>
      </c>
      <c r="D56" s="33">
        <v>2.3</v>
      </c>
      <c r="E56" s="34">
        <v>2.2</v>
      </c>
      <c r="F56" s="35">
        <v>569</v>
      </c>
      <c r="G56" s="35">
        <v>597</v>
      </c>
      <c r="H56" s="33">
        <v>1.6</v>
      </c>
      <c r="I56" s="34">
        <v>4.9</v>
      </c>
      <c r="J56" s="32">
        <v>1868145</v>
      </c>
      <c r="K56" s="36" t="s">
        <v>77</v>
      </c>
      <c r="L56" s="37">
        <v>0.8</v>
      </c>
      <c r="M56" s="53">
        <v>-10.1</v>
      </c>
    </row>
    <row r="57" spans="1:13" ht="12">
      <c r="A57" s="30" t="s">
        <v>23</v>
      </c>
      <c r="B57" s="31">
        <v>14</v>
      </c>
      <c r="C57" s="32">
        <v>13</v>
      </c>
      <c r="D57" s="33">
        <v>0.3</v>
      </c>
      <c r="E57" s="34">
        <v>-7.1</v>
      </c>
      <c r="F57" s="35">
        <v>70</v>
      </c>
      <c r="G57" s="35">
        <v>40</v>
      </c>
      <c r="H57" s="33">
        <v>0.1</v>
      </c>
      <c r="I57" s="34">
        <v>-42.9</v>
      </c>
      <c r="J57" s="32">
        <v>231798</v>
      </c>
      <c r="K57" s="36">
        <v>191855</v>
      </c>
      <c r="L57" s="37">
        <v>0.1</v>
      </c>
      <c r="M57" s="53">
        <v>-17.2</v>
      </c>
    </row>
    <row r="58" spans="1:13" ht="12">
      <c r="A58" s="30" t="s">
        <v>24</v>
      </c>
      <c r="B58" s="31">
        <v>26</v>
      </c>
      <c r="C58" s="32">
        <v>21</v>
      </c>
      <c r="D58" s="33">
        <v>0.5</v>
      </c>
      <c r="E58" s="34">
        <v>-19.2</v>
      </c>
      <c r="F58" s="35">
        <v>214</v>
      </c>
      <c r="G58" s="35">
        <v>173</v>
      </c>
      <c r="H58" s="33">
        <v>0.5</v>
      </c>
      <c r="I58" s="34">
        <v>-19.2</v>
      </c>
      <c r="J58" s="32">
        <v>783842</v>
      </c>
      <c r="K58" s="36">
        <v>460851</v>
      </c>
      <c r="L58" s="37">
        <v>0.2</v>
      </c>
      <c r="M58" s="53">
        <v>-41.2</v>
      </c>
    </row>
    <row r="59" spans="1:13" ht="12">
      <c r="A59" s="30" t="s">
        <v>25</v>
      </c>
      <c r="B59" s="31">
        <v>8</v>
      </c>
      <c r="C59" s="32">
        <v>6</v>
      </c>
      <c r="D59" s="33">
        <v>0.1</v>
      </c>
      <c r="E59" s="34">
        <v>-25</v>
      </c>
      <c r="F59" s="35">
        <v>41</v>
      </c>
      <c r="G59" s="35">
        <v>36</v>
      </c>
      <c r="H59" s="33">
        <v>0.1</v>
      </c>
      <c r="I59" s="34">
        <v>-12.2</v>
      </c>
      <c r="J59" s="32">
        <v>118166</v>
      </c>
      <c r="K59" s="36">
        <v>94169</v>
      </c>
      <c r="L59" s="37">
        <v>0</v>
      </c>
      <c r="M59" s="53">
        <v>-20.3</v>
      </c>
    </row>
    <row r="60" spans="1:13" ht="12">
      <c r="A60" s="30" t="s">
        <v>26</v>
      </c>
      <c r="B60" s="31">
        <v>3</v>
      </c>
      <c r="C60" s="32">
        <v>4</v>
      </c>
      <c r="D60" s="33">
        <v>0.1</v>
      </c>
      <c r="E60" s="34">
        <v>33.3</v>
      </c>
      <c r="F60" s="35">
        <v>5</v>
      </c>
      <c r="G60" s="35">
        <v>7</v>
      </c>
      <c r="H60" s="33">
        <v>0</v>
      </c>
      <c r="I60" s="34">
        <v>40</v>
      </c>
      <c r="J60" s="32">
        <v>3296</v>
      </c>
      <c r="K60" s="36">
        <v>3600</v>
      </c>
      <c r="L60" s="37">
        <v>0</v>
      </c>
      <c r="M60" s="53">
        <v>9.2</v>
      </c>
    </row>
    <row r="61" spans="1:13" ht="12">
      <c r="A61" s="30" t="s">
        <v>27</v>
      </c>
      <c r="B61" s="31">
        <v>7</v>
      </c>
      <c r="C61" s="32">
        <v>8</v>
      </c>
      <c r="D61" s="33">
        <v>0.2</v>
      </c>
      <c r="E61" s="34">
        <v>14.3</v>
      </c>
      <c r="F61" s="35">
        <v>39</v>
      </c>
      <c r="G61" s="35">
        <v>56</v>
      </c>
      <c r="H61" s="33">
        <v>0.2</v>
      </c>
      <c r="I61" s="34">
        <v>43.6</v>
      </c>
      <c r="J61" s="32">
        <v>161774</v>
      </c>
      <c r="K61" s="36">
        <v>179511</v>
      </c>
      <c r="L61" s="37">
        <v>0.1</v>
      </c>
      <c r="M61" s="53">
        <v>11</v>
      </c>
    </row>
    <row r="62" spans="1:13" ht="12">
      <c r="A62" s="30" t="s">
        <v>28</v>
      </c>
      <c r="B62" s="31" t="s">
        <v>75</v>
      </c>
      <c r="C62" s="32" t="s">
        <v>75</v>
      </c>
      <c r="D62" s="33" t="s">
        <v>75</v>
      </c>
      <c r="E62" s="33" t="s">
        <v>75</v>
      </c>
      <c r="F62" s="35" t="s">
        <v>75</v>
      </c>
      <c r="G62" s="35" t="s">
        <v>75</v>
      </c>
      <c r="H62" s="33" t="s">
        <v>75</v>
      </c>
      <c r="I62" s="33" t="s">
        <v>75</v>
      </c>
      <c r="J62" s="35" t="s">
        <v>76</v>
      </c>
      <c r="K62" s="35" t="s">
        <v>76</v>
      </c>
      <c r="L62" s="35" t="s">
        <v>76</v>
      </c>
      <c r="M62" s="53" t="s">
        <v>75</v>
      </c>
    </row>
    <row r="63" spans="1:13" ht="12">
      <c r="A63" s="30" t="s">
        <v>29</v>
      </c>
      <c r="B63" s="31">
        <v>2</v>
      </c>
      <c r="C63" s="32">
        <v>3</v>
      </c>
      <c r="D63" s="33">
        <v>0.1</v>
      </c>
      <c r="E63" s="33">
        <v>50</v>
      </c>
      <c r="F63" s="35">
        <v>10</v>
      </c>
      <c r="G63" s="35">
        <v>20</v>
      </c>
      <c r="H63" s="33">
        <v>0.1</v>
      </c>
      <c r="I63" s="34">
        <v>100</v>
      </c>
      <c r="J63" s="32" t="s">
        <v>77</v>
      </c>
      <c r="K63" s="36">
        <v>22732</v>
      </c>
      <c r="L63" s="37">
        <v>0</v>
      </c>
      <c r="M63" s="53">
        <v>63.3</v>
      </c>
    </row>
    <row r="64" spans="1:13" ht="12">
      <c r="A64" s="30" t="s">
        <v>30</v>
      </c>
      <c r="B64" s="31">
        <v>2</v>
      </c>
      <c r="C64" s="32">
        <v>2</v>
      </c>
      <c r="D64" s="37">
        <v>0</v>
      </c>
      <c r="E64" s="37">
        <v>0</v>
      </c>
      <c r="F64" s="35">
        <v>7</v>
      </c>
      <c r="G64" s="35">
        <v>7</v>
      </c>
      <c r="H64" s="33">
        <v>0</v>
      </c>
      <c r="I64" s="37">
        <v>0</v>
      </c>
      <c r="J64" s="32" t="s">
        <v>77</v>
      </c>
      <c r="K64" s="36" t="s">
        <v>77</v>
      </c>
      <c r="L64" s="37">
        <v>0</v>
      </c>
      <c r="M64" s="53">
        <v>2.6</v>
      </c>
    </row>
    <row r="65" spans="1:13" ht="12">
      <c r="A65" s="30" t="s">
        <v>67</v>
      </c>
      <c r="B65" s="31">
        <v>31</v>
      </c>
      <c r="C65" s="32">
        <v>38</v>
      </c>
      <c r="D65" s="33">
        <v>0.9</v>
      </c>
      <c r="E65" s="34">
        <v>22.6</v>
      </c>
      <c r="F65" s="35">
        <v>183</v>
      </c>
      <c r="G65" s="35">
        <v>258</v>
      </c>
      <c r="H65" s="33">
        <v>0.7</v>
      </c>
      <c r="I65" s="34">
        <v>41</v>
      </c>
      <c r="J65" s="32">
        <v>541699</v>
      </c>
      <c r="K65" s="36">
        <v>712232</v>
      </c>
      <c r="L65" s="37">
        <v>0.3</v>
      </c>
      <c r="M65" s="53">
        <v>31.5</v>
      </c>
    </row>
    <row r="66" spans="1:13" ht="12">
      <c r="A66" s="30" t="s">
        <v>68</v>
      </c>
      <c r="B66" s="31">
        <v>8</v>
      </c>
      <c r="C66" s="32">
        <v>8</v>
      </c>
      <c r="D66" s="33">
        <v>0.2</v>
      </c>
      <c r="E66" s="37">
        <v>0</v>
      </c>
      <c r="F66" s="35">
        <v>57</v>
      </c>
      <c r="G66" s="35">
        <v>31</v>
      </c>
      <c r="H66" s="33">
        <v>0.1</v>
      </c>
      <c r="I66" s="34">
        <v>-45.6</v>
      </c>
      <c r="J66" s="32">
        <v>71219</v>
      </c>
      <c r="K66" s="36">
        <v>65348</v>
      </c>
      <c r="L66" s="37">
        <v>0</v>
      </c>
      <c r="M66" s="53">
        <v>-8.2</v>
      </c>
    </row>
    <row r="67" spans="1:13" ht="12">
      <c r="A67" s="38" t="s">
        <v>31</v>
      </c>
      <c r="B67" s="39">
        <v>8</v>
      </c>
      <c r="C67" s="40">
        <v>8</v>
      </c>
      <c r="D67" s="41">
        <v>0.2</v>
      </c>
      <c r="E67" s="55">
        <v>0</v>
      </c>
      <c r="F67" s="43">
        <v>57</v>
      </c>
      <c r="G67" s="43">
        <v>31</v>
      </c>
      <c r="H67" s="41">
        <v>0.1</v>
      </c>
      <c r="I67" s="42">
        <v>-45.6</v>
      </c>
      <c r="J67" s="40">
        <v>71219</v>
      </c>
      <c r="K67" s="44">
        <v>65348</v>
      </c>
      <c r="L67" s="45">
        <v>0</v>
      </c>
      <c r="M67" s="54">
        <v>-8.2</v>
      </c>
    </row>
  </sheetData>
  <mergeCells count="3">
    <mergeCell ref="B3:E3"/>
    <mergeCell ref="F3:I3"/>
    <mergeCell ref="J3:M3"/>
  </mergeCells>
  <conditionalFormatting sqref="G41:H41 B8:B67 F8:F67 E65 J63:J67 I65:I67 D8:D63 D65:D67 J41:L41 E7:E26 I63 J62:M62 E44:E54 J8:J40 E28:E42 J42:J61 M7:M61 M63:M67 I7:I61 E56:E62">
    <cfRule type="cellIs" priority="1" dxfId="0" operator="between" stopIfTrue="1">
      <formula>0</formula>
      <formula>0</formula>
    </cfRule>
  </conditionalFormatting>
  <printOptions/>
  <pageMargins left="0.590551181102362" right="0.196850393700787" top="0.47244094488189003" bottom="0.28" header="0.511811023622047" footer="0.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2009-03-02T08:31:11Z</cp:lastPrinted>
  <dcterms:created xsi:type="dcterms:W3CDTF">2008-04-17T08:13:40Z</dcterms:created>
  <dcterms:modified xsi:type="dcterms:W3CDTF">2009-03-02T08:31:13Z</dcterms:modified>
  <cp:category/>
  <cp:version/>
  <cp:contentType/>
  <cp:contentStatus/>
</cp:coreProperties>
</file>