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290" activeTab="0"/>
  </bookViews>
  <sheets>
    <sheet name="表0013-PRN" sheetId="1" r:id="rId1"/>
  </sheets>
  <definedNames>
    <definedName name="_xlnm.Print_Area" localSheetId="0">'表0013-PRN'!$A$1:$Q$68</definedName>
    <definedName name="_xlnm.Print_Titles" localSheetId="0">'表0013-PRN'!$1:$6</definedName>
  </definedNames>
  <calcPr fullCalcOnLoad="1"/>
</workbook>
</file>

<file path=xl/sharedStrings.xml><?xml version="1.0" encoding="utf-8"?>
<sst xmlns="http://schemas.openxmlformats.org/spreadsheetml/2006/main" count="99" uniqueCount="77">
  <si>
    <t>従業者数</t>
  </si>
  <si>
    <t>年間商品販売額</t>
  </si>
  <si>
    <t>売場面積</t>
  </si>
  <si>
    <t>市町村名</t>
  </si>
  <si>
    <t>増減率</t>
  </si>
  <si>
    <t>構成比</t>
  </si>
  <si>
    <t>（%）</t>
  </si>
  <si>
    <t>（人）</t>
  </si>
  <si>
    <t>（万円）</t>
  </si>
  <si>
    <t>（㎡）</t>
  </si>
  <si>
    <t>長洲町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</si>
  <si>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</si>
  <si>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</si>
  <si>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</si>
  <si>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</si>
  <si>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</si>
  <si>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</si>
  <si>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</si>
  <si>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</si>
  <si>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</si>
  <si>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</si>
  <si>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</si>
  <si>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</si>
  <si>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</si>
  <si>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</si>
  <si>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</si>
  <si>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</si>
  <si>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</si>
  <si>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</si>
  <si>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</si>
  <si>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</si>
  <si>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</si>
  <si>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</si>
  <si>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</si>
  <si>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県計</t>
  </si>
  <si>
    <t>市部計</t>
  </si>
  <si>
    <t>郡部計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</si>
  <si>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</si>
  <si>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</si>
  <si>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</si>
  <si>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</si>
  <si>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</si>
  <si>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</si>
  <si>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</si>
  <si>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</si>
  <si>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</si>
  <si>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</si>
  <si>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</si>
  <si>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</si>
  <si>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</si>
  <si>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</si>
  <si>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</t>
  </si>
  <si>
    <t>城南町</t>
  </si>
  <si>
    <t>富合町</t>
  </si>
  <si>
    <t>美里町</t>
  </si>
  <si>
    <t>玉名郡</t>
  </si>
  <si>
    <t>玉東町</t>
  </si>
  <si>
    <t>南関町</t>
  </si>
  <si>
    <t>和水町</t>
  </si>
  <si>
    <t>鹿本郡</t>
  </si>
  <si>
    <t>菊池郡</t>
  </si>
  <si>
    <t>阿蘇郡</t>
  </si>
  <si>
    <t>南阿蘇村</t>
  </si>
  <si>
    <t>上益城郡</t>
  </si>
  <si>
    <t>山都町</t>
  </si>
  <si>
    <t>八代郡</t>
  </si>
  <si>
    <t>氷川町</t>
  </si>
  <si>
    <t>葦北郡</t>
  </si>
  <si>
    <t>球磨郡</t>
  </si>
  <si>
    <t>あさぎり町</t>
  </si>
  <si>
    <t>天草郡</t>
  </si>
  <si>
    <t>事業所数</t>
  </si>
  <si>
    <t>16年</t>
  </si>
  <si>
    <t>19年</t>
  </si>
  <si>
    <t>（所）</t>
  </si>
  <si>
    <t>（人）</t>
  </si>
  <si>
    <t>第13表　市町村別　事業所数、従業者数、年間商品販売額、売場面積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</si>
</sst>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#;&quot;△ &quot;#,###"/>
    <numFmt numFmtId="178" formatCode="0.0;&quot;△ &quot;0.0"/>
    <numFmt numFmtId="179" formatCode="#,##0.0;&quot;▲ &quot;#,##0.0"/>
    <numFmt numFmtId="180" formatCode="0_);[Red]\(0\)"/>
    <numFmt numFmtId="181" formatCode="0.0_);[Red]\(0.0\)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177" fontId="2" fillId="0" borderId="18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7" fontId="2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9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79" fontId="2" fillId="0" borderId="2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178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67"/>
  <sheetViews>
    <sheetView tabSelected="1" workbookViewId="0" topLeftCell="A1">
      <selection activeCell="A9" sqref="A9"/>
    </sheetView>
  </sheetViews>
  <sheetFormatPr defaultColWidth="9.140625" defaultRowHeight="12"/>
  <cols>
    <col min="1" max="1" width="15.140625" style="49" customWidth="1"/>
    <col min="2" max="2" width="13.7109375" style="50" customWidth="1"/>
    <col min="3" max="3" width="13.7109375" style="51" customWidth="1"/>
    <col min="4" max="4" width="11.421875" style="1" customWidth="1"/>
    <col min="5" max="5" width="11.7109375" style="52" customWidth="1"/>
    <col min="6" max="6" width="13.7109375" style="1" customWidth="1"/>
    <col min="7" max="7" width="13.7109375" style="53" customWidth="1"/>
    <col min="8" max="8" width="11.421875" style="1" customWidth="1"/>
    <col min="9" max="9" width="11.7109375" style="52" customWidth="1"/>
    <col min="10" max="11" width="13.7109375" style="1" customWidth="1"/>
    <col min="12" max="12" width="11.421875" style="1" customWidth="1"/>
    <col min="13" max="13" width="11.7109375" style="52" customWidth="1"/>
    <col min="14" max="15" width="13.7109375" style="1" customWidth="1"/>
    <col min="16" max="16" width="11.421875" style="1" customWidth="1"/>
    <col min="17" max="17" width="11.7109375" style="52" customWidth="1"/>
    <col min="18" max="16384" width="9.140625" style="1" customWidth="1"/>
  </cols>
  <sheetData>
    <row r="1" spans="1:17" ht="12">
      <c r="A1" s="2" t="s">
        <v>76</v>
      </c>
      <c r="B1" s="3"/>
      <c r="C1" s="4"/>
      <c r="D1" s="2"/>
      <c r="E1" s="5"/>
      <c r="F1" s="2"/>
      <c r="G1" s="6"/>
      <c r="H1" s="2"/>
      <c r="I1" s="5"/>
      <c r="J1" s="2"/>
      <c r="K1" s="2"/>
      <c r="L1" s="2"/>
      <c r="M1" s="5"/>
      <c r="N1" s="2"/>
      <c r="O1" s="2"/>
      <c r="P1" s="2"/>
      <c r="Q1" s="5"/>
    </row>
    <row r="2" spans="1:17" ht="15" customHeight="1">
      <c r="A2" s="6"/>
      <c r="B2" s="6"/>
      <c r="C2" s="2"/>
      <c r="D2" s="7"/>
      <c r="E2" s="8"/>
      <c r="F2" s="7"/>
      <c r="G2" s="9"/>
      <c r="H2" s="7"/>
      <c r="I2" s="8"/>
      <c r="J2" s="7"/>
      <c r="K2" s="7"/>
      <c r="L2" s="7"/>
      <c r="M2" s="8"/>
      <c r="N2" s="7"/>
      <c r="O2" s="7"/>
      <c r="P2" s="7"/>
      <c r="Q2" s="8"/>
    </row>
    <row r="3" spans="1:17" s="11" customFormat="1" ht="13.5" customHeight="1">
      <c r="A3" s="10"/>
      <c r="B3" s="56" t="s">
        <v>71</v>
      </c>
      <c r="C3" s="57"/>
      <c r="D3" s="57"/>
      <c r="E3" s="58"/>
      <c r="F3" s="56" t="s">
        <v>0</v>
      </c>
      <c r="G3" s="57"/>
      <c r="H3" s="57"/>
      <c r="I3" s="58"/>
      <c r="J3" s="56" t="s">
        <v>1</v>
      </c>
      <c r="K3" s="57"/>
      <c r="L3" s="57"/>
      <c r="M3" s="58"/>
      <c r="N3" s="56" t="s">
        <v>2</v>
      </c>
      <c r="O3" s="57"/>
      <c r="P3" s="57"/>
      <c r="Q3" s="58"/>
    </row>
    <row r="4" spans="1:17" s="11" customFormat="1" ht="13.5" customHeight="1">
      <c r="A4" s="12" t="s">
        <v>3</v>
      </c>
      <c r="B4" s="10" t="s">
        <v>72</v>
      </c>
      <c r="C4" s="13" t="s">
        <v>73</v>
      </c>
      <c r="D4" s="14"/>
      <c r="E4" s="15" t="s">
        <v>4</v>
      </c>
      <c r="F4" s="10" t="s">
        <v>72</v>
      </c>
      <c r="G4" s="13" t="s">
        <v>73</v>
      </c>
      <c r="H4" s="14"/>
      <c r="I4" s="15" t="s">
        <v>4</v>
      </c>
      <c r="J4" s="10" t="s">
        <v>72</v>
      </c>
      <c r="K4" s="13" t="s">
        <v>73</v>
      </c>
      <c r="L4" s="14"/>
      <c r="M4" s="15" t="s">
        <v>4</v>
      </c>
      <c r="N4" s="10" t="s">
        <v>72</v>
      </c>
      <c r="O4" s="13" t="s">
        <v>73</v>
      </c>
      <c r="P4" s="14"/>
      <c r="Q4" s="15" t="s">
        <v>4</v>
      </c>
    </row>
    <row r="5" spans="1:17" s="11" customFormat="1" ht="12.75" customHeight="1">
      <c r="A5" s="12"/>
      <c r="B5" s="16"/>
      <c r="C5" s="17"/>
      <c r="D5" s="18" t="s">
        <v>5</v>
      </c>
      <c r="E5" s="19"/>
      <c r="F5" s="16"/>
      <c r="G5" s="17"/>
      <c r="H5" s="18" t="s">
        <v>5</v>
      </c>
      <c r="I5" s="19"/>
      <c r="J5" s="16"/>
      <c r="K5" s="17"/>
      <c r="L5" s="18" t="s">
        <v>5</v>
      </c>
      <c r="M5" s="19"/>
      <c r="N5" s="16"/>
      <c r="O5" s="17"/>
      <c r="P5" s="18" t="s">
        <v>5</v>
      </c>
      <c r="Q5" s="19"/>
    </row>
    <row r="6" spans="1:17" s="11" customFormat="1" ht="13.5" customHeight="1">
      <c r="A6" s="20"/>
      <c r="B6" s="21" t="s">
        <v>74</v>
      </c>
      <c r="C6" s="21" t="s">
        <v>74</v>
      </c>
      <c r="D6" s="21" t="s">
        <v>6</v>
      </c>
      <c r="E6" s="22" t="s">
        <v>6</v>
      </c>
      <c r="F6" s="20" t="s">
        <v>75</v>
      </c>
      <c r="G6" s="21" t="s">
        <v>7</v>
      </c>
      <c r="H6" s="21" t="s">
        <v>6</v>
      </c>
      <c r="I6" s="22" t="s">
        <v>6</v>
      </c>
      <c r="J6" s="21" t="s">
        <v>8</v>
      </c>
      <c r="K6" s="21" t="s">
        <v>8</v>
      </c>
      <c r="L6" s="21" t="s">
        <v>6</v>
      </c>
      <c r="M6" s="22" t="s">
        <v>6</v>
      </c>
      <c r="N6" s="21" t="s">
        <v>9</v>
      </c>
      <c r="O6" s="21" t="s">
        <v>9</v>
      </c>
      <c r="P6" s="21" t="s">
        <v>6</v>
      </c>
      <c r="Q6" s="22" t="s">
        <v>6</v>
      </c>
    </row>
    <row r="7" spans="1:17" ht="12">
      <c r="A7" s="23" t="s">
        <v>34</v>
      </c>
      <c r="B7" s="24">
        <v>25263</v>
      </c>
      <c r="C7" s="25">
        <v>22976</v>
      </c>
      <c r="D7" s="26">
        <v>100</v>
      </c>
      <c r="E7" s="27">
        <v>-9.1</v>
      </c>
      <c r="F7" s="28">
        <v>160822</v>
      </c>
      <c r="G7" s="29">
        <v>150135</v>
      </c>
      <c r="H7" s="26">
        <v>100</v>
      </c>
      <c r="I7" s="27">
        <v>-6.6</v>
      </c>
      <c r="J7" s="28">
        <v>410972847</v>
      </c>
      <c r="K7" s="29">
        <v>395033970</v>
      </c>
      <c r="L7" s="26">
        <v>100</v>
      </c>
      <c r="M7" s="27">
        <v>-3.9</v>
      </c>
      <c r="N7" s="28">
        <v>2330756</v>
      </c>
      <c r="O7" s="29">
        <v>2354766</v>
      </c>
      <c r="P7" s="26">
        <v>100</v>
      </c>
      <c r="Q7" s="30">
        <v>1</v>
      </c>
    </row>
    <row r="8" spans="1:17" ht="12">
      <c r="A8" s="31" t="s">
        <v>35</v>
      </c>
      <c r="B8" s="32">
        <v>20103</v>
      </c>
      <c r="C8" s="33">
        <v>18044</v>
      </c>
      <c r="D8" s="34">
        <v>78.5</v>
      </c>
      <c r="E8" s="35">
        <v>-10.2</v>
      </c>
      <c r="F8" s="36">
        <v>131605</v>
      </c>
      <c r="G8" s="36">
        <v>120602</v>
      </c>
      <c r="H8" s="34">
        <v>80.3</v>
      </c>
      <c r="I8" s="35">
        <v>-8.4</v>
      </c>
      <c r="J8" s="33">
        <v>354045432</v>
      </c>
      <c r="K8" s="37">
        <v>332405082</v>
      </c>
      <c r="L8" s="38">
        <v>84.1</v>
      </c>
      <c r="M8" s="35">
        <v>-6.1</v>
      </c>
      <c r="N8" s="36">
        <v>1885596</v>
      </c>
      <c r="O8" s="37">
        <v>1843915</v>
      </c>
      <c r="P8" s="38">
        <v>78.3</v>
      </c>
      <c r="Q8" s="39">
        <v>-2.2</v>
      </c>
    </row>
    <row r="9" spans="1:17" ht="12">
      <c r="A9" s="31" t="s">
        <v>36</v>
      </c>
      <c r="B9" s="32">
        <v>5160</v>
      </c>
      <c r="C9" s="33">
        <v>4932</v>
      </c>
      <c r="D9" s="34">
        <v>21.5</v>
      </c>
      <c r="E9" s="35">
        <v>-4.4</v>
      </c>
      <c r="F9" s="36">
        <v>29217</v>
      </c>
      <c r="G9" s="36">
        <v>29533</v>
      </c>
      <c r="H9" s="34">
        <v>19.7</v>
      </c>
      <c r="I9" s="35">
        <v>1.1</v>
      </c>
      <c r="J9" s="33">
        <v>56927415</v>
      </c>
      <c r="K9" s="37">
        <v>62628888</v>
      </c>
      <c r="L9" s="38">
        <v>15.9</v>
      </c>
      <c r="M9" s="35">
        <v>10</v>
      </c>
      <c r="N9" s="36">
        <v>445160</v>
      </c>
      <c r="O9" s="37">
        <v>510851</v>
      </c>
      <c r="P9" s="38">
        <v>21.7</v>
      </c>
      <c r="Q9" s="39">
        <v>14.8</v>
      </c>
    </row>
    <row r="10" spans="1:17" ht="12">
      <c r="A10" s="31" t="s">
        <v>37</v>
      </c>
      <c r="B10" s="32">
        <v>9109</v>
      </c>
      <c r="C10" s="33">
        <v>8036</v>
      </c>
      <c r="D10" s="34">
        <v>35</v>
      </c>
      <c r="E10" s="35">
        <v>-11.8</v>
      </c>
      <c r="F10" s="36">
        <v>73764</v>
      </c>
      <c r="G10" s="36">
        <v>65365</v>
      </c>
      <c r="H10" s="34">
        <v>43.5</v>
      </c>
      <c r="I10" s="35">
        <v>-11.4</v>
      </c>
      <c r="J10" s="33">
        <v>243065890</v>
      </c>
      <c r="K10" s="37">
        <v>227432273</v>
      </c>
      <c r="L10" s="38">
        <v>57.6</v>
      </c>
      <c r="M10" s="35">
        <v>-6.4</v>
      </c>
      <c r="N10" s="36">
        <v>850305</v>
      </c>
      <c r="O10" s="37">
        <v>849911</v>
      </c>
      <c r="P10" s="38">
        <v>36.1</v>
      </c>
      <c r="Q10" s="55">
        <v>0</v>
      </c>
    </row>
    <row r="11" spans="1:17" ht="12">
      <c r="A11" s="31" t="s">
        <v>38</v>
      </c>
      <c r="B11" s="32">
        <v>2207</v>
      </c>
      <c r="C11" s="33">
        <v>1975</v>
      </c>
      <c r="D11" s="34">
        <v>8.6</v>
      </c>
      <c r="E11" s="35">
        <v>-10.5</v>
      </c>
      <c r="F11" s="36">
        <v>12176</v>
      </c>
      <c r="G11" s="36">
        <v>11768</v>
      </c>
      <c r="H11" s="34">
        <v>7.8</v>
      </c>
      <c r="I11" s="35">
        <v>-3.4</v>
      </c>
      <c r="J11" s="33">
        <v>26354534</v>
      </c>
      <c r="K11" s="37">
        <v>24661667</v>
      </c>
      <c r="L11" s="38">
        <v>6.2</v>
      </c>
      <c r="M11" s="35">
        <v>-6.4</v>
      </c>
      <c r="N11" s="36">
        <v>183471</v>
      </c>
      <c r="O11" s="37">
        <v>201153</v>
      </c>
      <c r="P11" s="38">
        <v>8.5</v>
      </c>
      <c r="Q11" s="39">
        <v>9.6</v>
      </c>
    </row>
    <row r="12" spans="1:17" ht="12">
      <c r="A12" s="31" t="s">
        <v>39</v>
      </c>
      <c r="B12" s="32">
        <v>709</v>
      </c>
      <c r="C12" s="33">
        <v>640</v>
      </c>
      <c r="D12" s="34">
        <v>2.8</v>
      </c>
      <c r="E12" s="35">
        <v>-9.7</v>
      </c>
      <c r="F12" s="36">
        <v>4229</v>
      </c>
      <c r="G12" s="36">
        <v>4011</v>
      </c>
      <c r="H12" s="34">
        <v>2.7</v>
      </c>
      <c r="I12" s="35">
        <v>-5.2</v>
      </c>
      <c r="J12" s="33">
        <v>7922764</v>
      </c>
      <c r="K12" s="37">
        <v>7235878</v>
      </c>
      <c r="L12" s="38">
        <v>1.8</v>
      </c>
      <c r="M12" s="35">
        <v>-8.7</v>
      </c>
      <c r="N12" s="36">
        <v>75473</v>
      </c>
      <c r="O12" s="37">
        <v>74349</v>
      </c>
      <c r="P12" s="38">
        <v>3.2</v>
      </c>
      <c r="Q12" s="39">
        <v>-1.5</v>
      </c>
    </row>
    <row r="13" spans="1:17" ht="12">
      <c r="A13" s="31" t="s">
        <v>40</v>
      </c>
      <c r="B13" s="32">
        <v>620</v>
      </c>
      <c r="C13" s="33">
        <v>575</v>
      </c>
      <c r="D13" s="34">
        <v>2.5</v>
      </c>
      <c r="E13" s="35">
        <v>-7.3</v>
      </c>
      <c r="F13" s="36">
        <v>3609</v>
      </c>
      <c r="G13" s="36">
        <v>3629</v>
      </c>
      <c r="H13" s="34">
        <v>2.4</v>
      </c>
      <c r="I13" s="35">
        <v>0.6</v>
      </c>
      <c r="J13" s="33">
        <v>6257173</v>
      </c>
      <c r="K13" s="37">
        <v>5946474</v>
      </c>
      <c r="L13" s="38">
        <v>1.5</v>
      </c>
      <c r="M13" s="35">
        <v>-5</v>
      </c>
      <c r="N13" s="36">
        <v>65262</v>
      </c>
      <c r="O13" s="37">
        <v>68252</v>
      </c>
      <c r="P13" s="38">
        <v>2.9</v>
      </c>
      <c r="Q13" s="39">
        <v>4.6</v>
      </c>
    </row>
    <row r="14" spans="1:17" ht="12">
      <c r="A14" s="31" t="s">
        <v>41</v>
      </c>
      <c r="B14" s="32">
        <v>437</v>
      </c>
      <c r="C14" s="33">
        <v>383</v>
      </c>
      <c r="D14" s="34">
        <v>1.7</v>
      </c>
      <c r="E14" s="35">
        <v>-12.4</v>
      </c>
      <c r="F14" s="36">
        <v>2417</v>
      </c>
      <c r="G14" s="36">
        <v>2277</v>
      </c>
      <c r="H14" s="34">
        <v>1.5</v>
      </c>
      <c r="I14" s="35">
        <v>-5.8</v>
      </c>
      <c r="J14" s="33">
        <v>4266851</v>
      </c>
      <c r="K14" s="37">
        <v>4193625</v>
      </c>
      <c r="L14" s="38">
        <v>1.1</v>
      </c>
      <c r="M14" s="35">
        <v>-1.7</v>
      </c>
      <c r="N14" s="36">
        <v>36201</v>
      </c>
      <c r="O14" s="37">
        <v>34314</v>
      </c>
      <c r="P14" s="38">
        <v>1.5</v>
      </c>
      <c r="Q14" s="39">
        <v>-5.2</v>
      </c>
    </row>
    <row r="15" spans="1:17" ht="12">
      <c r="A15" s="31" t="s">
        <v>42</v>
      </c>
      <c r="B15" s="32">
        <v>903</v>
      </c>
      <c r="C15" s="33">
        <v>829</v>
      </c>
      <c r="D15" s="34">
        <v>3.6</v>
      </c>
      <c r="E15" s="35">
        <v>-8.2</v>
      </c>
      <c r="F15" s="36">
        <v>4872</v>
      </c>
      <c r="G15" s="36">
        <v>4665</v>
      </c>
      <c r="H15" s="34">
        <v>3.1</v>
      </c>
      <c r="I15" s="35">
        <v>-4.2</v>
      </c>
      <c r="J15" s="33">
        <v>9064884</v>
      </c>
      <c r="K15" s="37">
        <v>8983415</v>
      </c>
      <c r="L15" s="38">
        <v>2.3</v>
      </c>
      <c r="M15" s="35">
        <v>-0.9</v>
      </c>
      <c r="N15" s="36">
        <v>85230</v>
      </c>
      <c r="O15" s="37">
        <v>81956</v>
      </c>
      <c r="P15" s="38">
        <v>3.5</v>
      </c>
      <c r="Q15" s="39">
        <v>-3.8</v>
      </c>
    </row>
    <row r="16" spans="1:17" ht="12">
      <c r="A16" s="31" t="s">
        <v>43</v>
      </c>
      <c r="B16" s="32">
        <v>736</v>
      </c>
      <c r="C16" s="33">
        <v>665</v>
      </c>
      <c r="D16" s="34">
        <v>2.9</v>
      </c>
      <c r="E16" s="35">
        <v>-9.6</v>
      </c>
      <c r="F16" s="36">
        <v>3835</v>
      </c>
      <c r="G16" s="36">
        <v>3759</v>
      </c>
      <c r="H16" s="34">
        <v>2.5</v>
      </c>
      <c r="I16" s="35">
        <v>-2</v>
      </c>
      <c r="J16" s="33">
        <v>6793391</v>
      </c>
      <c r="K16" s="37">
        <v>6725769</v>
      </c>
      <c r="L16" s="38">
        <v>1.7</v>
      </c>
      <c r="M16" s="35">
        <v>-1</v>
      </c>
      <c r="N16" s="36">
        <v>74813</v>
      </c>
      <c r="O16" s="37">
        <v>79416</v>
      </c>
      <c r="P16" s="38">
        <v>3.4</v>
      </c>
      <c r="Q16" s="39">
        <v>6.2</v>
      </c>
    </row>
    <row r="17" spans="1:17" ht="12">
      <c r="A17" s="31" t="s">
        <v>44</v>
      </c>
      <c r="B17" s="32">
        <v>658</v>
      </c>
      <c r="C17" s="33">
        <v>609</v>
      </c>
      <c r="D17" s="34">
        <v>2.7</v>
      </c>
      <c r="E17" s="35">
        <v>-7.4</v>
      </c>
      <c r="F17" s="36">
        <v>3353</v>
      </c>
      <c r="G17" s="36">
        <v>3442</v>
      </c>
      <c r="H17" s="34">
        <v>2.3</v>
      </c>
      <c r="I17" s="35">
        <v>2.7</v>
      </c>
      <c r="J17" s="33">
        <v>10344161</v>
      </c>
      <c r="K17" s="37">
        <v>9305995</v>
      </c>
      <c r="L17" s="38">
        <v>2.4</v>
      </c>
      <c r="M17" s="35">
        <v>-10</v>
      </c>
      <c r="N17" s="36">
        <v>51807</v>
      </c>
      <c r="O17" s="37">
        <v>55556</v>
      </c>
      <c r="P17" s="38">
        <v>2.4</v>
      </c>
      <c r="Q17" s="39">
        <v>7.2</v>
      </c>
    </row>
    <row r="18" spans="1:17" ht="12">
      <c r="A18" s="31" t="s">
        <v>45</v>
      </c>
      <c r="B18" s="32">
        <v>475</v>
      </c>
      <c r="C18" s="33">
        <v>434</v>
      </c>
      <c r="D18" s="34">
        <v>1.9</v>
      </c>
      <c r="E18" s="35">
        <v>-8.6</v>
      </c>
      <c r="F18" s="36">
        <v>3008</v>
      </c>
      <c r="G18" s="36">
        <v>2908</v>
      </c>
      <c r="H18" s="34">
        <v>1.9</v>
      </c>
      <c r="I18" s="35">
        <v>-3.3</v>
      </c>
      <c r="J18" s="33">
        <v>5462994</v>
      </c>
      <c r="K18" s="37">
        <v>5436398</v>
      </c>
      <c r="L18" s="38">
        <v>1.4</v>
      </c>
      <c r="M18" s="35">
        <v>-0.5</v>
      </c>
      <c r="N18" s="36">
        <v>82136</v>
      </c>
      <c r="O18" s="37">
        <v>64837</v>
      </c>
      <c r="P18" s="38">
        <v>2.8</v>
      </c>
      <c r="Q18" s="39">
        <v>-21.1</v>
      </c>
    </row>
    <row r="19" spans="1:17" ht="12">
      <c r="A19" s="31" t="s">
        <v>46</v>
      </c>
      <c r="B19" s="32">
        <v>613</v>
      </c>
      <c r="C19" s="33">
        <v>556</v>
      </c>
      <c r="D19" s="34">
        <v>2.4</v>
      </c>
      <c r="E19" s="35">
        <v>-9.3</v>
      </c>
      <c r="F19" s="36">
        <v>2291</v>
      </c>
      <c r="G19" s="36">
        <v>2282</v>
      </c>
      <c r="H19" s="34">
        <v>1.5</v>
      </c>
      <c r="I19" s="35">
        <v>-0.4</v>
      </c>
      <c r="J19" s="33">
        <v>3417652</v>
      </c>
      <c r="K19" s="37">
        <v>3213751</v>
      </c>
      <c r="L19" s="38">
        <v>0.8</v>
      </c>
      <c r="M19" s="35">
        <v>-6</v>
      </c>
      <c r="N19" s="36">
        <v>37599</v>
      </c>
      <c r="O19" s="37">
        <v>38844</v>
      </c>
      <c r="P19" s="38">
        <v>1.6</v>
      </c>
      <c r="Q19" s="39">
        <v>3.3</v>
      </c>
    </row>
    <row r="20" spans="1:17" ht="12">
      <c r="A20" s="31" t="s">
        <v>47</v>
      </c>
      <c r="B20" s="32">
        <v>881</v>
      </c>
      <c r="C20" s="33">
        <v>790</v>
      </c>
      <c r="D20" s="34">
        <v>3.4</v>
      </c>
      <c r="E20" s="35">
        <v>-10.3</v>
      </c>
      <c r="F20" s="36">
        <v>5094</v>
      </c>
      <c r="G20" s="36">
        <v>4419</v>
      </c>
      <c r="H20" s="34">
        <v>2.9</v>
      </c>
      <c r="I20" s="35">
        <v>-13.3</v>
      </c>
      <c r="J20" s="33">
        <v>8915544</v>
      </c>
      <c r="K20" s="37">
        <v>7726715</v>
      </c>
      <c r="L20" s="38">
        <v>2</v>
      </c>
      <c r="M20" s="35">
        <v>-13.3</v>
      </c>
      <c r="N20" s="36">
        <v>108312</v>
      </c>
      <c r="O20" s="37">
        <v>96320</v>
      </c>
      <c r="P20" s="38">
        <v>4.1</v>
      </c>
      <c r="Q20" s="39">
        <v>-11.1</v>
      </c>
    </row>
    <row r="21" spans="1:17" ht="12">
      <c r="A21" s="31" t="s">
        <v>48</v>
      </c>
      <c r="B21" s="32">
        <v>435</v>
      </c>
      <c r="C21" s="33">
        <v>393</v>
      </c>
      <c r="D21" s="34">
        <v>1.7</v>
      </c>
      <c r="E21" s="35">
        <v>-9.7</v>
      </c>
      <c r="F21" s="36">
        <v>2025</v>
      </c>
      <c r="G21" s="36">
        <v>2012</v>
      </c>
      <c r="H21" s="34">
        <v>1.3</v>
      </c>
      <c r="I21" s="35">
        <v>-0.6</v>
      </c>
      <c r="J21" s="33">
        <v>3076338</v>
      </c>
      <c r="K21" s="37">
        <v>3035884</v>
      </c>
      <c r="L21" s="38">
        <v>0.8</v>
      </c>
      <c r="M21" s="35">
        <v>-1.3</v>
      </c>
      <c r="N21" s="36">
        <v>42026</v>
      </c>
      <c r="O21" s="37">
        <v>33961</v>
      </c>
      <c r="P21" s="38">
        <v>1.4</v>
      </c>
      <c r="Q21" s="39">
        <v>-19.2</v>
      </c>
    </row>
    <row r="22" spans="1:17" ht="12">
      <c r="A22" s="31" t="s">
        <v>49</v>
      </c>
      <c r="B22" s="32">
        <v>1965</v>
      </c>
      <c r="C22" s="33">
        <v>1815</v>
      </c>
      <c r="D22" s="34">
        <v>7.9</v>
      </c>
      <c r="E22" s="35">
        <v>-7.6</v>
      </c>
      <c r="F22" s="36">
        <v>8507</v>
      </c>
      <c r="G22" s="36">
        <v>7946</v>
      </c>
      <c r="H22" s="34">
        <v>5.3</v>
      </c>
      <c r="I22" s="35">
        <v>-6.6</v>
      </c>
      <c r="J22" s="33">
        <v>14262374</v>
      </c>
      <c r="K22" s="37">
        <v>13328200</v>
      </c>
      <c r="L22" s="38">
        <v>3.4</v>
      </c>
      <c r="M22" s="35">
        <v>-6.5</v>
      </c>
      <c r="N22" s="36">
        <v>161113</v>
      </c>
      <c r="O22" s="37">
        <v>140795</v>
      </c>
      <c r="P22" s="38">
        <v>6</v>
      </c>
      <c r="Q22" s="39">
        <v>-12.6</v>
      </c>
    </row>
    <row r="23" spans="1:17" ht="12">
      <c r="A23" s="31" t="s">
        <v>50</v>
      </c>
      <c r="B23" s="32">
        <v>355</v>
      </c>
      <c r="C23" s="33">
        <v>344</v>
      </c>
      <c r="D23" s="34">
        <v>1.5</v>
      </c>
      <c r="E23" s="35">
        <v>-3.1</v>
      </c>
      <c r="F23" s="36">
        <v>2425</v>
      </c>
      <c r="G23" s="36">
        <v>2119</v>
      </c>
      <c r="H23" s="34">
        <v>1.4</v>
      </c>
      <c r="I23" s="35">
        <v>-12.6</v>
      </c>
      <c r="J23" s="33">
        <v>4840882</v>
      </c>
      <c r="K23" s="37">
        <v>5179038</v>
      </c>
      <c r="L23" s="38">
        <v>1.3</v>
      </c>
      <c r="M23" s="35">
        <v>7</v>
      </c>
      <c r="N23" s="36">
        <v>31848</v>
      </c>
      <c r="O23" s="37">
        <v>24251</v>
      </c>
      <c r="P23" s="38">
        <v>1</v>
      </c>
      <c r="Q23" s="39">
        <v>-23.9</v>
      </c>
    </row>
    <row r="24" spans="1:17" ht="12">
      <c r="A24" s="31" t="s">
        <v>51</v>
      </c>
      <c r="B24" s="32">
        <v>447</v>
      </c>
      <c r="C24" s="33">
        <v>412</v>
      </c>
      <c r="D24" s="34">
        <v>1.8</v>
      </c>
      <c r="E24" s="35">
        <v>-7.8</v>
      </c>
      <c r="F24" s="36">
        <v>2259</v>
      </c>
      <c r="G24" s="36">
        <v>2161</v>
      </c>
      <c r="H24" s="34">
        <v>1.4</v>
      </c>
      <c r="I24" s="35">
        <v>-4.3</v>
      </c>
      <c r="J24" s="33">
        <v>4520098</v>
      </c>
      <c r="K24" s="37">
        <v>4487391</v>
      </c>
      <c r="L24" s="38">
        <v>1.1</v>
      </c>
      <c r="M24" s="35">
        <v>-0.7</v>
      </c>
      <c r="N24" s="36">
        <v>36040</v>
      </c>
      <c r="O24" s="37">
        <v>38443</v>
      </c>
      <c r="P24" s="38">
        <v>1.6</v>
      </c>
      <c r="Q24" s="39">
        <v>6.7</v>
      </c>
    </row>
    <row r="25" spans="1:17" ht="12">
      <c r="A25" s="31" t="s">
        <v>52</v>
      </c>
      <c r="B25" s="32">
        <v>189</v>
      </c>
      <c r="C25" s="33">
        <v>169</v>
      </c>
      <c r="D25" s="34">
        <v>0.7</v>
      </c>
      <c r="E25" s="35">
        <v>-10.6</v>
      </c>
      <c r="F25" s="36">
        <v>1041</v>
      </c>
      <c r="G25" s="36">
        <v>1008</v>
      </c>
      <c r="H25" s="34">
        <v>0.7</v>
      </c>
      <c r="I25" s="35">
        <v>-3.2</v>
      </c>
      <c r="J25" s="33">
        <v>2146199</v>
      </c>
      <c r="K25" s="37">
        <v>1966013</v>
      </c>
      <c r="L25" s="38">
        <v>0.5</v>
      </c>
      <c r="M25" s="35">
        <v>-8.4</v>
      </c>
      <c r="N25" s="36">
        <v>21576</v>
      </c>
      <c r="O25" s="37">
        <v>25181</v>
      </c>
      <c r="P25" s="38">
        <v>1.1</v>
      </c>
      <c r="Q25" s="39">
        <v>16.7</v>
      </c>
    </row>
    <row r="26" spans="1:17" ht="12">
      <c r="A26" s="31" t="s">
        <v>53</v>
      </c>
      <c r="B26" s="32">
        <v>98</v>
      </c>
      <c r="C26" s="33">
        <v>91</v>
      </c>
      <c r="D26" s="34">
        <v>0.4</v>
      </c>
      <c r="E26" s="35">
        <v>-7.1</v>
      </c>
      <c r="F26" s="36">
        <v>664</v>
      </c>
      <c r="G26" s="36">
        <v>603</v>
      </c>
      <c r="H26" s="34">
        <v>0.4</v>
      </c>
      <c r="I26" s="35">
        <v>-9.2</v>
      </c>
      <c r="J26" s="33">
        <v>1795331</v>
      </c>
      <c r="K26" s="37">
        <v>1865449</v>
      </c>
      <c r="L26" s="38">
        <v>0.5</v>
      </c>
      <c r="M26" s="35">
        <v>3.9</v>
      </c>
      <c r="N26" s="36">
        <v>6941</v>
      </c>
      <c r="O26" s="37">
        <v>5451</v>
      </c>
      <c r="P26" s="38">
        <v>0.2</v>
      </c>
      <c r="Q26" s="39">
        <v>-21.5</v>
      </c>
    </row>
    <row r="27" spans="1:17" ht="12">
      <c r="A27" s="31" t="s">
        <v>54</v>
      </c>
      <c r="B27" s="32">
        <v>160</v>
      </c>
      <c r="C27" s="33">
        <v>152</v>
      </c>
      <c r="D27" s="34">
        <v>0.7</v>
      </c>
      <c r="E27" s="35">
        <v>-5</v>
      </c>
      <c r="F27" s="36">
        <v>554</v>
      </c>
      <c r="G27" s="36">
        <v>550</v>
      </c>
      <c r="H27" s="34">
        <v>0.4</v>
      </c>
      <c r="I27" s="35">
        <v>-0.7</v>
      </c>
      <c r="J27" s="33">
        <v>578568</v>
      </c>
      <c r="K27" s="37">
        <v>655929</v>
      </c>
      <c r="L27" s="38">
        <v>0.2</v>
      </c>
      <c r="M27" s="35">
        <v>13.4</v>
      </c>
      <c r="N27" s="36">
        <v>7523</v>
      </c>
      <c r="O27" s="37">
        <v>7811</v>
      </c>
      <c r="P27" s="38">
        <v>0.3</v>
      </c>
      <c r="Q27" s="39">
        <v>3.8</v>
      </c>
    </row>
    <row r="28" spans="1:17" ht="12">
      <c r="A28" s="31" t="s">
        <v>55</v>
      </c>
      <c r="B28" s="32">
        <v>576</v>
      </c>
      <c r="C28" s="33">
        <v>525</v>
      </c>
      <c r="D28" s="34">
        <v>2.3</v>
      </c>
      <c r="E28" s="35">
        <v>-8.9</v>
      </c>
      <c r="F28" s="36">
        <v>2630</v>
      </c>
      <c r="G28" s="36">
        <v>2413</v>
      </c>
      <c r="H28" s="34">
        <v>1.6</v>
      </c>
      <c r="I28" s="35">
        <v>-8.3</v>
      </c>
      <c r="J28" s="33">
        <v>3301000</v>
      </c>
      <c r="K28" s="37">
        <v>3167586</v>
      </c>
      <c r="L28" s="38">
        <v>0.8</v>
      </c>
      <c r="M28" s="35">
        <v>-4</v>
      </c>
      <c r="N28" s="36">
        <v>40474</v>
      </c>
      <c r="O28" s="37">
        <v>35525</v>
      </c>
      <c r="P28" s="38">
        <v>1.5</v>
      </c>
      <c r="Q28" s="39">
        <v>-12.2</v>
      </c>
    </row>
    <row r="29" spans="1:17" ht="12">
      <c r="A29" s="31" t="s">
        <v>56</v>
      </c>
      <c r="B29" s="32">
        <v>72</v>
      </c>
      <c r="C29" s="33">
        <v>67</v>
      </c>
      <c r="D29" s="34">
        <v>0.3</v>
      </c>
      <c r="E29" s="35">
        <v>-6.9</v>
      </c>
      <c r="F29" s="36">
        <v>392</v>
      </c>
      <c r="G29" s="36">
        <v>322</v>
      </c>
      <c r="H29" s="34">
        <v>0.2</v>
      </c>
      <c r="I29" s="35">
        <v>-17.9</v>
      </c>
      <c r="J29" s="33">
        <v>503303</v>
      </c>
      <c r="K29" s="37">
        <v>480753</v>
      </c>
      <c r="L29" s="38">
        <v>0.1</v>
      </c>
      <c r="M29" s="35">
        <v>-4.5</v>
      </c>
      <c r="N29" s="36">
        <v>5051</v>
      </c>
      <c r="O29" s="37">
        <v>5299</v>
      </c>
      <c r="P29" s="38">
        <v>0.2</v>
      </c>
      <c r="Q29" s="39">
        <v>4.9</v>
      </c>
    </row>
    <row r="30" spans="1:17" ht="12">
      <c r="A30" s="31" t="s">
        <v>57</v>
      </c>
      <c r="B30" s="32">
        <v>160</v>
      </c>
      <c r="C30" s="33">
        <v>149</v>
      </c>
      <c r="D30" s="34">
        <v>0.6</v>
      </c>
      <c r="E30" s="35">
        <v>-6.9</v>
      </c>
      <c r="F30" s="36">
        <v>709</v>
      </c>
      <c r="G30" s="36">
        <v>685</v>
      </c>
      <c r="H30" s="34">
        <v>0.5</v>
      </c>
      <c r="I30" s="35">
        <v>-3.4</v>
      </c>
      <c r="J30" s="33">
        <v>787426</v>
      </c>
      <c r="K30" s="37">
        <v>652742</v>
      </c>
      <c r="L30" s="38">
        <v>0.2</v>
      </c>
      <c r="M30" s="35">
        <v>-17.1</v>
      </c>
      <c r="N30" s="36">
        <v>10767</v>
      </c>
      <c r="O30" s="37">
        <v>10194</v>
      </c>
      <c r="P30" s="38">
        <v>0.4</v>
      </c>
      <c r="Q30" s="39">
        <v>-5.3</v>
      </c>
    </row>
    <row r="31" spans="1:17" ht="12">
      <c r="A31" s="31" t="s">
        <v>10</v>
      </c>
      <c r="B31" s="32">
        <v>197</v>
      </c>
      <c r="C31" s="33">
        <v>178</v>
      </c>
      <c r="D31" s="34">
        <v>0.8</v>
      </c>
      <c r="E31" s="35">
        <v>-9.6</v>
      </c>
      <c r="F31" s="36">
        <v>919</v>
      </c>
      <c r="G31" s="36">
        <v>834</v>
      </c>
      <c r="H31" s="34">
        <v>0.6</v>
      </c>
      <c r="I31" s="35">
        <v>-9.2</v>
      </c>
      <c r="J31" s="33">
        <v>1262070</v>
      </c>
      <c r="K31" s="37">
        <v>1332839</v>
      </c>
      <c r="L31" s="38">
        <v>0.3</v>
      </c>
      <c r="M31" s="35">
        <v>5.6</v>
      </c>
      <c r="N31" s="36">
        <v>15433</v>
      </c>
      <c r="O31" s="37">
        <v>12093</v>
      </c>
      <c r="P31" s="38">
        <v>0.5</v>
      </c>
      <c r="Q31" s="39">
        <v>-21.6</v>
      </c>
    </row>
    <row r="32" spans="1:17" ht="12">
      <c r="A32" s="31" t="s">
        <v>58</v>
      </c>
      <c r="B32" s="32">
        <v>147</v>
      </c>
      <c r="C32" s="33">
        <v>131</v>
      </c>
      <c r="D32" s="34">
        <v>0.6</v>
      </c>
      <c r="E32" s="35">
        <v>-10.9</v>
      </c>
      <c r="F32" s="36">
        <v>610</v>
      </c>
      <c r="G32" s="36">
        <v>572</v>
      </c>
      <c r="H32" s="34">
        <v>0.4</v>
      </c>
      <c r="I32" s="35">
        <v>-6.2</v>
      </c>
      <c r="J32" s="33">
        <v>748201</v>
      </c>
      <c r="K32" s="37">
        <v>701252</v>
      </c>
      <c r="L32" s="38">
        <v>0.2</v>
      </c>
      <c r="M32" s="35">
        <v>-6.3</v>
      </c>
      <c r="N32" s="36">
        <v>9223</v>
      </c>
      <c r="O32" s="37">
        <v>7939</v>
      </c>
      <c r="P32" s="38">
        <v>0.3</v>
      </c>
      <c r="Q32" s="39">
        <v>-13.9</v>
      </c>
    </row>
    <row r="33" spans="1:17" ht="12">
      <c r="A33" s="31" t="s">
        <v>59</v>
      </c>
      <c r="B33" s="32">
        <v>378</v>
      </c>
      <c r="C33" s="33">
        <v>338</v>
      </c>
      <c r="D33" s="34">
        <v>1.5</v>
      </c>
      <c r="E33" s="35">
        <v>-10.6</v>
      </c>
      <c r="F33" s="36">
        <v>2713</v>
      </c>
      <c r="G33" s="36">
        <v>2494</v>
      </c>
      <c r="H33" s="34">
        <v>1.7</v>
      </c>
      <c r="I33" s="35">
        <v>-8.1</v>
      </c>
      <c r="J33" s="33">
        <v>6991011</v>
      </c>
      <c r="K33" s="37">
        <v>5940860</v>
      </c>
      <c r="L33" s="38">
        <v>1.5</v>
      </c>
      <c r="M33" s="35">
        <v>-15</v>
      </c>
      <c r="N33" s="36">
        <v>34489</v>
      </c>
      <c r="O33" s="37">
        <v>43434</v>
      </c>
      <c r="P33" s="38">
        <v>1.8</v>
      </c>
      <c r="Q33" s="39">
        <v>25.9</v>
      </c>
    </row>
    <row r="34" spans="1:17" ht="12">
      <c r="A34" s="31" t="s">
        <v>11</v>
      </c>
      <c r="B34" s="32">
        <v>378</v>
      </c>
      <c r="C34" s="33">
        <v>338</v>
      </c>
      <c r="D34" s="34">
        <v>1.5</v>
      </c>
      <c r="E34" s="35">
        <v>-10.6</v>
      </c>
      <c r="F34" s="36">
        <v>2713</v>
      </c>
      <c r="G34" s="36">
        <v>2494</v>
      </c>
      <c r="H34" s="34">
        <v>1.7</v>
      </c>
      <c r="I34" s="35">
        <v>-8.1</v>
      </c>
      <c r="J34" s="33">
        <v>6991011</v>
      </c>
      <c r="K34" s="37">
        <v>5940860</v>
      </c>
      <c r="L34" s="38">
        <v>1.5</v>
      </c>
      <c r="M34" s="35">
        <v>-15</v>
      </c>
      <c r="N34" s="36">
        <v>34489</v>
      </c>
      <c r="O34" s="37">
        <v>43434</v>
      </c>
      <c r="P34" s="38">
        <v>1.8</v>
      </c>
      <c r="Q34" s="39">
        <v>25.9</v>
      </c>
    </row>
    <row r="35" spans="1:17" ht="12">
      <c r="A35" s="31" t="s">
        <v>60</v>
      </c>
      <c r="B35" s="32">
        <v>691</v>
      </c>
      <c r="C35" s="33">
        <v>654</v>
      </c>
      <c r="D35" s="34">
        <v>2.8</v>
      </c>
      <c r="E35" s="35">
        <v>-5.4</v>
      </c>
      <c r="F35" s="36">
        <v>6296</v>
      </c>
      <c r="G35" s="36">
        <v>5988</v>
      </c>
      <c r="H35" s="34">
        <v>4</v>
      </c>
      <c r="I35" s="35">
        <v>-4.9</v>
      </c>
      <c r="J35" s="33">
        <v>13535920</v>
      </c>
      <c r="K35" s="37">
        <v>15792310</v>
      </c>
      <c r="L35" s="38">
        <v>4</v>
      </c>
      <c r="M35" s="35">
        <v>16.7</v>
      </c>
      <c r="N35" s="36">
        <v>114548</v>
      </c>
      <c r="O35" s="37">
        <v>116363</v>
      </c>
      <c r="P35" s="38">
        <v>4.9</v>
      </c>
      <c r="Q35" s="39">
        <v>1.6</v>
      </c>
    </row>
    <row r="36" spans="1:17" ht="12">
      <c r="A36" s="31" t="s">
        <v>12</v>
      </c>
      <c r="B36" s="32">
        <v>329</v>
      </c>
      <c r="C36" s="33">
        <v>284</v>
      </c>
      <c r="D36" s="34">
        <v>1.2</v>
      </c>
      <c r="E36" s="35">
        <v>-13.7</v>
      </c>
      <c r="F36" s="36">
        <v>2943</v>
      </c>
      <c r="G36" s="36">
        <v>2561</v>
      </c>
      <c r="H36" s="34">
        <v>1.7</v>
      </c>
      <c r="I36" s="35">
        <v>-13</v>
      </c>
      <c r="J36" s="33">
        <v>7134060</v>
      </c>
      <c r="K36" s="37">
        <v>6799897</v>
      </c>
      <c r="L36" s="38">
        <v>1.7</v>
      </c>
      <c r="M36" s="35">
        <v>-4.7</v>
      </c>
      <c r="N36" s="36">
        <v>40285</v>
      </c>
      <c r="O36" s="37">
        <v>33289</v>
      </c>
      <c r="P36" s="38">
        <v>1.4</v>
      </c>
      <c r="Q36" s="39">
        <v>-17.4</v>
      </c>
    </row>
    <row r="37" spans="1:17" ht="12">
      <c r="A37" s="31" t="s">
        <v>13</v>
      </c>
      <c r="B37" s="32">
        <v>362</v>
      </c>
      <c r="C37" s="33">
        <v>370</v>
      </c>
      <c r="D37" s="34">
        <v>1.6</v>
      </c>
      <c r="E37" s="35">
        <v>2.2</v>
      </c>
      <c r="F37" s="36">
        <v>3353</v>
      </c>
      <c r="G37" s="36">
        <v>3427</v>
      </c>
      <c r="H37" s="34">
        <v>2.3</v>
      </c>
      <c r="I37" s="35">
        <v>2.2</v>
      </c>
      <c r="J37" s="33">
        <v>6401860</v>
      </c>
      <c r="K37" s="37">
        <v>8992413</v>
      </c>
      <c r="L37" s="38">
        <v>2.3</v>
      </c>
      <c r="M37" s="35">
        <v>40.5</v>
      </c>
      <c r="N37" s="36">
        <v>74263</v>
      </c>
      <c r="O37" s="37">
        <v>83074</v>
      </c>
      <c r="P37" s="38">
        <v>3.5</v>
      </c>
      <c r="Q37" s="39">
        <v>11.9</v>
      </c>
    </row>
    <row r="38" spans="1:17" ht="12">
      <c r="A38" s="31" t="s">
        <v>61</v>
      </c>
      <c r="B38" s="32">
        <v>626</v>
      </c>
      <c r="C38" s="33">
        <v>597</v>
      </c>
      <c r="D38" s="34">
        <v>2.6</v>
      </c>
      <c r="E38" s="35">
        <v>-4.6</v>
      </c>
      <c r="F38" s="36">
        <v>2934</v>
      </c>
      <c r="G38" s="36">
        <v>2662</v>
      </c>
      <c r="H38" s="34">
        <v>1.8</v>
      </c>
      <c r="I38" s="35">
        <v>-9.3</v>
      </c>
      <c r="J38" s="33">
        <v>3771908</v>
      </c>
      <c r="K38" s="37">
        <v>3424999</v>
      </c>
      <c r="L38" s="38">
        <v>0.9</v>
      </c>
      <c r="M38" s="35">
        <v>-9.2</v>
      </c>
      <c r="N38" s="36">
        <v>44107</v>
      </c>
      <c r="O38" s="37">
        <v>54964</v>
      </c>
      <c r="P38" s="38">
        <v>2.3</v>
      </c>
      <c r="Q38" s="39">
        <v>24.6</v>
      </c>
    </row>
    <row r="39" spans="1:17" ht="12">
      <c r="A39" s="31" t="s">
        <v>14</v>
      </c>
      <c r="B39" s="32">
        <v>70</v>
      </c>
      <c r="C39" s="33">
        <v>68</v>
      </c>
      <c r="D39" s="34">
        <v>0.3</v>
      </c>
      <c r="E39" s="35">
        <v>-2.9</v>
      </c>
      <c r="F39" s="36">
        <v>290</v>
      </c>
      <c r="G39" s="36">
        <v>304</v>
      </c>
      <c r="H39" s="34">
        <v>0.2</v>
      </c>
      <c r="I39" s="35">
        <v>4.8</v>
      </c>
      <c r="J39" s="33">
        <v>337393</v>
      </c>
      <c r="K39" s="37">
        <v>345164</v>
      </c>
      <c r="L39" s="38">
        <v>0.1</v>
      </c>
      <c r="M39" s="35">
        <v>2.3</v>
      </c>
      <c r="N39" s="36">
        <v>6575</v>
      </c>
      <c r="O39" s="37">
        <v>7184</v>
      </c>
      <c r="P39" s="38">
        <v>0.3</v>
      </c>
      <c r="Q39" s="39">
        <v>9.3</v>
      </c>
    </row>
    <row r="40" spans="1:17" ht="12">
      <c r="A40" s="31" t="s">
        <v>15</v>
      </c>
      <c r="B40" s="32">
        <v>169</v>
      </c>
      <c r="C40" s="33">
        <v>151</v>
      </c>
      <c r="D40" s="34">
        <v>0.7</v>
      </c>
      <c r="E40" s="35">
        <v>-10.7</v>
      </c>
      <c r="F40" s="36">
        <v>751</v>
      </c>
      <c r="G40" s="36">
        <v>688</v>
      </c>
      <c r="H40" s="34">
        <v>0.5</v>
      </c>
      <c r="I40" s="35">
        <v>-8.4</v>
      </c>
      <c r="J40" s="33">
        <v>1427353</v>
      </c>
      <c r="K40" s="37">
        <v>950205</v>
      </c>
      <c r="L40" s="38">
        <v>0.2</v>
      </c>
      <c r="M40" s="35">
        <v>-33.4</v>
      </c>
      <c r="N40" s="36">
        <v>12117</v>
      </c>
      <c r="O40" s="37">
        <v>14912</v>
      </c>
      <c r="P40" s="38">
        <v>0.6</v>
      </c>
      <c r="Q40" s="39">
        <v>23.1</v>
      </c>
    </row>
    <row r="41" spans="1:17" ht="12">
      <c r="A41" s="31" t="s">
        <v>16</v>
      </c>
      <c r="B41" s="32">
        <v>15</v>
      </c>
      <c r="C41" s="33">
        <v>17</v>
      </c>
      <c r="D41" s="34">
        <v>0.1</v>
      </c>
      <c r="E41" s="35">
        <v>13.3</v>
      </c>
      <c r="F41" s="36">
        <v>24</v>
      </c>
      <c r="G41" s="36">
        <v>32</v>
      </c>
      <c r="H41" s="34">
        <v>0</v>
      </c>
      <c r="I41" s="35">
        <v>33.3</v>
      </c>
      <c r="J41" s="33">
        <v>34542</v>
      </c>
      <c r="K41" s="37">
        <v>28380</v>
      </c>
      <c r="L41" s="38">
        <v>0</v>
      </c>
      <c r="M41" s="35">
        <v>-17.8</v>
      </c>
      <c r="N41" s="36">
        <v>395</v>
      </c>
      <c r="O41" s="37">
        <v>373</v>
      </c>
      <c r="P41" s="38">
        <v>0</v>
      </c>
      <c r="Q41" s="39">
        <v>-5.6</v>
      </c>
    </row>
    <row r="42" spans="1:18" ht="12">
      <c r="A42" s="31" t="s">
        <v>17</v>
      </c>
      <c r="B42" s="32">
        <v>138</v>
      </c>
      <c r="C42" s="33">
        <v>124</v>
      </c>
      <c r="D42" s="34">
        <v>0.5</v>
      </c>
      <c r="E42" s="35">
        <v>-10.1</v>
      </c>
      <c r="F42" s="36">
        <v>852</v>
      </c>
      <c r="G42" s="36">
        <v>577</v>
      </c>
      <c r="H42" s="34">
        <v>0.4</v>
      </c>
      <c r="I42" s="35">
        <v>-32.3</v>
      </c>
      <c r="J42" s="33">
        <v>709108</v>
      </c>
      <c r="K42" s="37">
        <v>695995</v>
      </c>
      <c r="L42" s="38">
        <v>0.2</v>
      </c>
      <c r="M42" s="35">
        <v>-1.8</v>
      </c>
      <c r="N42" s="33">
        <v>8987</v>
      </c>
      <c r="O42" s="37">
        <v>13272</v>
      </c>
      <c r="P42" s="38">
        <v>0.6</v>
      </c>
      <c r="Q42" s="39">
        <v>47.7</v>
      </c>
      <c r="R42" s="54"/>
    </row>
    <row r="43" spans="1:18" ht="12">
      <c r="A43" s="31" t="s">
        <v>18</v>
      </c>
      <c r="B43" s="32">
        <v>72</v>
      </c>
      <c r="C43" s="33">
        <v>80</v>
      </c>
      <c r="D43" s="34">
        <v>0.3</v>
      </c>
      <c r="E43" s="35">
        <v>11.1</v>
      </c>
      <c r="F43" s="36">
        <v>312</v>
      </c>
      <c r="G43" s="36">
        <v>369</v>
      </c>
      <c r="H43" s="34">
        <v>0.2</v>
      </c>
      <c r="I43" s="35">
        <v>18.3</v>
      </c>
      <c r="J43" s="33">
        <v>539247</v>
      </c>
      <c r="K43" s="37">
        <v>523616</v>
      </c>
      <c r="L43" s="38">
        <v>0.1</v>
      </c>
      <c r="M43" s="35">
        <v>-2.9</v>
      </c>
      <c r="N43" s="36">
        <v>5976</v>
      </c>
      <c r="O43" s="37">
        <v>5866</v>
      </c>
      <c r="P43" s="38">
        <v>0.2</v>
      </c>
      <c r="Q43" s="39">
        <v>-1.8</v>
      </c>
      <c r="R43" s="54"/>
    </row>
    <row r="44" spans="1:18" ht="12">
      <c r="A44" s="31" t="s">
        <v>62</v>
      </c>
      <c r="B44" s="32">
        <v>162</v>
      </c>
      <c r="C44" s="33">
        <v>157</v>
      </c>
      <c r="D44" s="34">
        <v>0.7</v>
      </c>
      <c r="E44" s="35">
        <v>-3.1</v>
      </c>
      <c r="F44" s="36">
        <v>705</v>
      </c>
      <c r="G44" s="36">
        <v>692</v>
      </c>
      <c r="H44" s="34">
        <v>0.5</v>
      </c>
      <c r="I44" s="35">
        <v>-1.8</v>
      </c>
      <c r="J44" s="33">
        <v>724265</v>
      </c>
      <c r="K44" s="37">
        <v>881639</v>
      </c>
      <c r="L44" s="38">
        <v>0.2</v>
      </c>
      <c r="M44" s="35">
        <v>21.7</v>
      </c>
      <c r="N44" s="36">
        <v>10057</v>
      </c>
      <c r="O44" s="37">
        <v>13357</v>
      </c>
      <c r="P44" s="38">
        <v>0.6</v>
      </c>
      <c r="Q44" s="39">
        <v>32.8</v>
      </c>
      <c r="R44" s="54"/>
    </row>
    <row r="45" spans="1:18" ht="12">
      <c r="A45" s="31" t="s">
        <v>63</v>
      </c>
      <c r="B45" s="32">
        <v>1046</v>
      </c>
      <c r="C45" s="33">
        <v>1081</v>
      </c>
      <c r="D45" s="34">
        <v>4.7</v>
      </c>
      <c r="E45" s="35">
        <v>3.3</v>
      </c>
      <c r="F45" s="36">
        <v>5921</v>
      </c>
      <c r="G45" s="36">
        <v>7333</v>
      </c>
      <c r="H45" s="34">
        <v>4.9</v>
      </c>
      <c r="I45" s="35">
        <v>23.8</v>
      </c>
      <c r="J45" s="33">
        <v>14783277</v>
      </c>
      <c r="K45" s="37">
        <v>20268556</v>
      </c>
      <c r="L45" s="38">
        <v>5.1</v>
      </c>
      <c r="M45" s="35">
        <v>37.1</v>
      </c>
      <c r="N45" s="33">
        <v>62048</v>
      </c>
      <c r="O45" s="37">
        <v>108038</v>
      </c>
      <c r="P45" s="38">
        <v>4.6</v>
      </c>
      <c r="Q45" s="39">
        <v>74.1</v>
      </c>
      <c r="R45" s="54"/>
    </row>
    <row r="46" spans="1:17" ht="12">
      <c r="A46" s="31" t="s">
        <v>19</v>
      </c>
      <c r="B46" s="32">
        <v>201</v>
      </c>
      <c r="C46" s="33">
        <v>192</v>
      </c>
      <c r="D46" s="34">
        <v>0.8</v>
      </c>
      <c r="E46" s="35">
        <v>-4.5</v>
      </c>
      <c r="F46" s="36">
        <v>1060</v>
      </c>
      <c r="G46" s="36">
        <v>1018</v>
      </c>
      <c r="H46" s="34">
        <v>0.7</v>
      </c>
      <c r="I46" s="35">
        <v>-4</v>
      </c>
      <c r="J46" s="33">
        <v>2581006</v>
      </c>
      <c r="K46" s="37">
        <v>3011846</v>
      </c>
      <c r="L46" s="38">
        <v>0.8</v>
      </c>
      <c r="M46" s="35">
        <v>16.7</v>
      </c>
      <c r="N46" s="36">
        <v>10910</v>
      </c>
      <c r="O46" s="37">
        <v>10845</v>
      </c>
      <c r="P46" s="38">
        <v>0.5</v>
      </c>
      <c r="Q46" s="39">
        <v>-0.6</v>
      </c>
    </row>
    <row r="47" spans="1:17" ht="12">
      <c r="A47" s="31" t="s">
        <v>20</v>
      </c>
      <c r="B47" s="32">
        <v>145</v>
      </c>
      <c r="C47" s="33">
        <v>253</v>
      </c>
      <c r="D47" s="34">
        <v>1.1</v>
      </c>
      <c r="E47" s="35">
        <v>74.5</v>
      </c>
      <c r="F47" s="36">
        <v>1384</v>
      </c>
      <c r="G47" s="36">
        <v>2718</v>
      </c>
      <c r="H47" s="34">
        <v>1.8</v>
      </c>
      <c r="I47" s="35">
        <v>96.4</v>
      </c>
      <c r="J47" s="33">
        <v>4840498</v>
      </c>
      <c r="K47" s="37">
        <v>7140361</v>
      </c>
      <c r="L47" s="38">
        <v>1.8</v>
      </c>
      <c r="M47" s="35">
        <v>47.5</v>
      </c>
      <c r="N47" s="36">
        <v>10079</v>
      </c>
      <c r="O47" s="37">
        <v>55483</v>
      </c>
      <c r="P47" s="38">
        <v>2.4</v>
      </c>
      <c r="Q47" s="39">
        <v>450.5</v>
      </c>
    </row>
    <row r="48" spans="1:17" ht="12">
      <c r="A48" s="31" t="s">
        <v>21</v>
      </c>
      <c r="B48" s="32">
        <v>252</v>
      </c>
      <c r="C48" s="33">
        <v>243</v>
      </c>
      <c r="D48" s="34">
        <v>1.1</v>
      </c>
      <c r="E48" s="35">
        <v>-3.6</v>
      </c>
      <c r="F48" s="36">
        <v>1766</v>
      </c>
      <c r="G48" s="36">
        <v>1941</v>
      </c>
      <c r="H48" s="34">
        <v>1.3</v>
      </c>
      <c r="I48" s="35">
        <v>9.9</v>
      </c>
      <c r="J48" s="33">
        <v>4610468</v>
      </c>
      <c r="K48" s="37">
        <v>7573198</v>
      </c>
      <c r="L48" s="38">
        <v>1.9</v>
      </c>
      <c r="M48" s="35">
        <v>64.3</v>
      </c>
      <c r="N48" s="36">
        <v>14075</v>
      </c>
      <c r="O48" s="37">
        <v>14001</v>
      </c>
      <c r="P48" s="38">
        <v>0.6</v>
      </c>
      <c r="Q48" s="39">
        <v>-0.5</v>
      </c>
    </row>
    <row r="49" spans="1:17" ht="12">
      <c r="A49" s="31" t="s">
        <v>22</v>
      </c>
      <c r="B49" s="32">
        <v>138</v>
      </c>
      <c r="C49" s="33">
        <v>126</v>
      </c>
      <c r="D49" s="34">
        <v>0.5</v>
      </c>
      <c r="E49" s="35">
        <v>-8.7</v>
      </c>
      <c r="F49" s="36">
        <v>633</v>
      </c>
      <c r="G49" s="36">
        <v>638</v>
      </c>
      <c r="H49" s="34">
        <v>0.4</v>
      </c>
      <c r="I49" s="35">
        <v>0.8</v>
      </c>
      <c r="J49" s="33">
        <v>1146695</v>
      </c>
      <c r="K49" s="37">
        <v>1178376</v>
      </c>
      <c r="L49" s="38">
        <v>0.3</v>
      </c>
      <c r="M49" s="35">
        <v>2.8</v>
      </c>
      <c r="N49" s="36">
        <v>7133</v>
      </c>
      <c r="O49" s="37">
        <v>8391</v>
      </c>
      <c r="P49" s="38">
        <v>0.4</v>
      </c>
      <c r="Q49" s="39">
        <v>17.6</v>
      </c>
    </row>
    <row r="50" spans="1:17" ht="12">
      <c r="A50" s="31" t="s">
        <v>64</v>
      </c>
      <c r="B50" s="32">
        <v>310</v>
      </c>
      <c r="C50" s="33">
        <v>267</v>
      </c>
      <c r="D50" s="34">
        <v>1.2</v>
      </c>
      <c r="E50" s="35">
        <v>-13.9</v>
      </c>
      <c r="F50" s="36">
        <v>1078</v>
      </c>
      <c r="G50" s="36">
        <v>1018</v>
      </c>
      <c r="H50" s="34">
        <v>0.7</v>
      </c>
      <c r="I50" s="35">
        <v>-5.6</v>
      </c>
      <c r="J50" s="33">
        <v>1604610</v>
      </c>
      <c r="K50" s="37">
        <v>1364775</v>
      </c>
      <c r="L50" s="38">
        <v>0.3</v>
      </c>
      <c r="M50" s="35">
        <v>-14.9</v>
      </c>
      <c r="N50" s="36">
        <v>19851</v>
      </c>
      <c r="O50" s="37">
        <v>19318</v>
      </c>
      <c r="P50" s="38">
        <v>0.8</v>
      </c>
      <c r="Q50" s="39">
        <v>-2.7</v>
      </c>
    </row>
    <row r="51" spans="1:17" ht="12">
      <c r="A51" s="31" t="s">
        <v>65</v>
      </c>
      <c r="B51" s="32">
        <v>138</v>
      </c>
      <c r="C51" s="33">
        <v>133</v>
      </c>
      <c r="D51" s="34">
        <v>0.6</v>
      </c>
      <c r="E51" s="35">
        <v>-3.6</v>
      </c>
      <c r="F51" s="36">
        <v>575</v>
      </c>
      <c r="G51" s="36">
        <v>808</v>
      </c>
      <c r="H51" s="34">
        <v>0.5</v>
      </c>
      <c r="I51" s="35">
        <v>40.5</v>
      </c>
      <c r="J51" s="33">
        <v>1285207</v>
      </c>
      <c r="K51" s="37">
        <v>1101448</v>
      </c>
      <c r="L51" s="38">
        <v>0.3</v>
      </c>
      <c r="M51" s="35">
        <v>-14.3</v>
      </c>
      <c r="N51" s="36">
        <v>9984</v>
      </c>
      <c r="O51" s="37">
        <v>11309</v>
      </c>
      <c r="P51" s="38">
        <v>0.5</v>
      </c>
      <c r="Q51" s="39">
        <v>13.3</v>
      </c>
    </row>
    <row r="52" spans="1:17" ht="12">
      <c r="A52" s="31" t="s">
        <v>66</v>
      </c>
      <c r="B52" s="32">
        <v>138</v>
      </c>
      <c r="C52" s="33">
        <v>133</v>
      </c>
      <c r="D52" s="34">
        <v>0.6</v>
      </c>
      <c r="E52" s="35">
        <v>-3.6</v>
      </c>
      <c r="F52" s="36">
        <v>575</v>
      </c>
      <c r="G52" s="36">
        <v>808</v>
      </c>
      <c r="H52" s="34">
        <v>0.5</v>
      </c>
      <c r="I52" s="35">
        <v>40.5</v>
      </c>
      <c r="J52" s="33">
        <v>1285207</v>
      </c>
      <c r="K52" s="37">
        <v>1101448</v>
      </c>
      <c r="L52" s="38">
        <v>0.3</v>
      </c>
      <c r="M52" s="35">
        <v>-14.3</v>
      </c>
      <c r="N52" s="36">
        <v>9984</v>
      </c>
      <c r="O52" s="37">
        <v>11309</v>
      </c>
      <c r="P52" s="38">
        <v>0.5</v>
      </c>
      <c r="Q52" s="39">
        <v>13.3</v>
      </c>
    </row>
    <row r="53" spans="1:17" ht="12">
      <c r="A53" s="31" t="s">
        <v>67</v>
      </c>
      <c r="B53" s="32">
        <v>337</v>
      </c>
      <c r="C53" s="33">
        <v>314</v>
      </c>
      <c r="D53" s="34">
        <v>1.4</v>
      </c>
      <c r="E53" s="35">
        <v>-6.8</v>
      </c>
      <c r="F53" s="36">
        <v>1442</v>
      </c>
      <c r="G53" s="36">
        <v>1335</v>
      </c>
      <c r="H53" s="34">
        <v>0.9</v>
      </c>
      <c r="I53" s="35">
        <v>-7.4</v>
      </c>
      <c r="J53" s="33">
        <v>1812803</v>
      </c>
      <c r="K53" s="37">
        <v>1897351</v>
      </c>
      <c r="L53" s="38">
        <v>0.5</v>
      </c>
      <c r="M53" s="35">
        <v>4.7</v>
      </c>
      <c r="N53" s="36">
        <v>19267</v>
      </c>
      <c r="O53" s="37">
        <v>19268</v>
      </c>
      <c r="P53" s="38">
        <v>0.8</v>
      </c>
      <c r="Q53" s="55">
        <v>0</v>
      </c>
    </row>
    <row r="54" spans="1:17" ht="12">
      <c r="A54" s="31" t="s">
        <v>23</v>
      </c>
      <c r="B54" s="32">
        <v>289</v>
      </c>
      <c r="C54" s="33">
        <v>267</v>
      </c>
      <c r="D54" s="34">
        <v>1.2</v>
      </c>
      <c r="E54" s="35">
        <v>-7.6</v>
      </c>
      <c r="F54" s="36">
        <v>1195</v>
      </c>
      <c r="G54" s="36">
        <v>1145</v>
      </c>
      <c r="H54" s="34">
        <v>0.8</v>
      </c>
      <c r="I54" s="35">
        <v>-4.2</v>
      </c>
      <c r="J54" s="33">
        <v>1496346</v>
      </c>
      <c r="K54" s="37">
        <v>1595469</v>
      </c>
      <c r="L54" s="38">
        <v>0.4</v>
      </c>
      <c r="M54" s="35">
        <v>6.6</v>
      </c>
      <c r="N54" s="36">
        <v>17058</v>
      </c>
      <c r="O54" s="37">
        <v>17166</v>
      </c>
      <c r="P54" s="38">
        <v>0.7</v>
      </c>
      <c r="Q54" s="39">
        <v>0.6</v>
      </c>
    </row>
    <row r="55" spans="1:17" ht="12">
      <c r="A55" s="31" t="s">
        <v>24</v>
      </c>
      <c r="B55" s="32">
        <v>48</v>
      </c>
      <c r="C55" s="33">
        <v>47</v>
      </c>
      <c r="D55" s="34">
        <v>0.2</v>
      </c>
      <c r="E55" s="35">
        <v>-2.1</v>
      </c>
      <c r="F55" s="36">
        <v>247</v>
      </c>
      <c r="G55" s="36">
        <v>190</v>
      </c>
      <c r="H55" s="34">
        <v>0.1</v>
      </c>
      <c r="I55" s="35">
        <v>-23.1</v>
      </c>
      <c r="J55" s="33">
        <v>316457</v>
      </c>
      <c r="K55" s="37">
        <v>301882</v>
      </c>
      <c r="L55" s="38">
        <v>0.1</v>
      </c>
      <c r="M55" s="35">
        <v>-4.6</v>
      </c>
      <c r="N55" s="36">
        <v>2209</v>
      </c>
      <c r="O55" s="37">
        <v>2102</v>
      </c>
      <c r="P55" s="38">
        <v>0.1</v>
      </c>
      <c r="Q55" s="39">
        <v>-4.8</v>
      </c>
    </row>
    <row r="56" spans="1:17" ht="12">
      <c r="A56" s="31" t="s">
        <v>68</v>
      </c>
      <c r="B56" s="32">
        <v>791</v>
      </c>
      <c r="C56" s="33">
        <v>742</v>
      </c>
      <c r="D56" s="34">
        <v>3.2</v>
      </c>
      <c r="E56" s="35">
        <v>-6.2</v>
      </c>
      <c r="F56" s="36">
        <v>3943</v>
      </c>
      <c r="G56" s="36">
        <v>3844</v>
      </c>
      <c r="H56" s="34">
        <v>2.6</v>
      </c>
      <c r="I56" s="35">
        <v>-2.5</v>
      </c>
      <c r="J56" s="33">
        <v>6316850</v>
      </c>
      <c r="K56" s="37">
        <v>5965574</v>
      </c>
      <c r="L56" s="38">
        <v>1.5</v>
      </c>
      <c r="M56" s="35">
        <v>-5.6</v>
      </c>
      <c r="N56" s="36">
        <v>76701</v>
      </c>
      <c r="O56" s="37">
        <v>76169</v>
      </c>
      <c r="P56" s="38">
        <v>3.2</v>
      </c>
      <c r="Q56" s="39">
        <v>-0.7</v>
      </c>
    </row>
    <row r="57" spans="1:17" ht="12">
      <c r="A57" s="31" t="s">
        <v>25</v>
      </c>
      <c r="B57" s="32">
        <v>158</v>
      </c>
      <c r="C57" s="33">
        <v>147</v>
      </c>
      <c r="D57" s="34">
        <v>0.6</v>
      </c>
      <c r="E57" s="35">
        <v>-7</v>
      </c>
      <c r="F57" s="36">
        <v>991</v>
      </c>
      <c r="G57" s="36">
        <v>954</v>
      </c>
      <c r="H57" s="34">
        <v>0.6</v>
      </c>
      <c r="I57" s="35">
        <v>-3.7</v>
      </c>
      <c r="J57" s="33">
        <v>1603469</v>
      </c>
      <c r="K57" s="37">
        <v>1501850</v>
      </c>
      <c r="L57" s="38">
        <v>0.4</v>
      </c>
      <c r="M57" s="35">
        <v>-6.3</v>
      </c>
      <c r="N57" s="36">
        <v>31461</v>
      </c>
      <c r="O57" s="37">
        <v>31679</v>
      </c>
      <c r="P57" s="38">
        <v>1.3</v>
      </c>
      <c r="Q57" s="39">
        <v>0.7</v>
      </c>
    </row>
    <row r="58" spans="1:17" ht="12">
      <c r="A58" s="31" t="s">
        <v>26</v>
      </c>
      <c r="B58" s="32">
        <v>157</v>
      </c>
      <c r="C58" s="33">
        <v>150</v>
      </c>
      <c r="D58" s="34">
        <v>0.7</v>
      </c>
      <c r="E58" s="35">
        <v>-4.5</v>
      </c>
      <c r="F58" s="36">
        <v>904</v>
      </c>
      <c r="G58" s="36">
        <v>871</v>
      </c>
      <c r="H58" s="34">
        <v>0.6</v>
      </c>
      <c r="I58" s="35">
        <v>-3.7</v>
      </c>
      <c r="J58" s="33">
        <v>1686214</v>
      </c>
      <c r="K58" s="37">
        <v>1366804</v>
      </c>
      <c r="L58" s="38">
        <v>0.3</v>
      </c>
      <c r="M58" s="35">
        <v>-18.9</v>
      </c>
      <c r="N58" s="33">
        <v>12514</v>
      </c>
      <c r="O58" s="37">
        <v>13874</v>
      </c>
      <c r="P58" s="38">
        <v>0.6</v>
      </c>
      <c r="Q58" s="39">
        <v>10.9</v>
      </c>
    </row>
    <row r="59" spans="1:17" ht="12">
      <c r="A59" s="31" t="s">
        <v>27</v>
      </c>
      <c r="B59" s="32">
        <v>83</v>
      </c>
      <c r="C59" s="33">
        <v>73</v>
      </c>
      <c r="D59" s="34">
        <v>0.3</v>
      </c>
      <c r="E59" s="35">
        <v>-12</v>
      </c>
      <c r="F59" s="36">
        <v>288</v>
      </c>
      <c r="G59" s="36">
        <v>275</v>
      </c>
      <c r="H59" s="34">
        <v>0.2</v>
      </c>
      <c r="I59" s="35">
        <v>-4.5</v>
      </c>
      <c r="J59" s="33">
        <v>383213</v>
      </c>
      <c r="K59" s="37">
        <v>341861</v>
      </c>
      <c r="L59" s="38">
        <v>0.1</v>
      </c>
      <c r="M59" s="35">
        <v>-10.8</v>
      </c>
      <c r="N59" s="36">
        <v>5956</v>
      </c>
      <c r="O59" s="37">
        <v>4031</v>
      </c>
      <c r="P59" s="38">
        <v>0.2</v>
      </c>
      <c r="Q59" s="39">
        <v>-32.3</v>
      </c>
    </row>
    <row r="60" spans="1:17" ht="12">
      <c r="A60" s="31" t="s">
        <v>28</v>
      </c>
      <c r="B60" s="32">
        <v>38</v>
      </c>
      <c r="C60" s="33">
        <v>31</v>
      </c>
      <c r="D60" s="34">
        <v>0.1</v>
      </c>
      <c r="E60" s="35">
        <v>-18.4</v>
      </c>
      <c r="F60" s="36">
        <v>82</v>
      </c>
      <c r="G60" s="36">
        <v>66</v>
      </c>
      <c r="H60" s="34">
        <v>0</v>
      </c>
      <c r="I60" s="35">
        <v>-19.5</v>
      </c>
      <c r="J60" s="33">
        <v>62389</v>
      </c>
      <c r="K60" s="37">
        <v>45600</v>
      </c>
      <c r="L60" s="38">
        <v>0</v>
      </c>
      <c r="M60" s="35">
        <v>-26.9</v>
      </c>
      <c r="N60" s="36">
        <v>1632</v>
      </c>
      <c r="O60" s="37">
        <v>1004</v>
      </c>
      <c r="P60" s="38">
        <v>0</v>
      </c>
      <c r="Q60" s="39">
        <v>-38.5</v>
      </c>
    </row>
    <row r="61" spans="1:17" ht="12">
      <c r="A61" s="31" t="s">
        <v>29</v>
      </c>
      <c r="B61" s="32">
        <v>46</v>
      </c>
      <c r="C61" s="33">
        <v>44</v>
      </c>
      <c r="D61" s="34">
        <v>0.2</v>
      </c>
      <c r="E61" s="35">
        <v>-4.3</v>
      </c>
      <c r="F61" s="36">
        <v>218</v>
      </c>
      <c r="G61" s="36">
        <v>263</v>
      </c>
      <c r="H61" s="34">
        <v>0.2</v>
      </c>
      <c r="I61" s="35">
        <v>20.6</v>
      </c>
      <c r="J61" s="33">
        <v>421194</v>
      </c>
      <c r="K61" s="37">
        <v>401158</v>
      </c>
      <c r="L61" s="38">
        <v>0.1</v>
      </c>
      <c r="M61" s="35">
        <v>-4.8</v>
      </c>
      <c r="N61" s="36">
        <v>1224</v>
      </c>
      <c r="O61" s="37">
        <v>1141</v>
      </c>
      <c r="P61" s="38">
        <v>0</v>
      </c>
      <c r="Q61" s="39">
        <v>-6.8</v>
      </c>
    </row>
    <row r="62" spans="1:17" ht="12">
      <c r="A62" s="31" t="s">
        <v>30</v>
      </c>
      <c r="B62" s="32">
        <v>17</v>
      </c>
      <c r="C62" s="33">
        <v>19</v>
      </c>
      <c r="D62" s="34">
        <v>0.1</v>
      </c>
      <c r="E62" s="35">
        <v>11.8</v>
      </c>
      <c r="F62" s="36">
        <v>74</v>
      </c>
      <c r="G62" s="36">
        <v>60</v>
      </c>
      <c r="H62" s="34">
        <v>0</v>
      </c>
      <c r="I62" s="35">
        <v>-18.9</v>
      </c>
      <c r="J62" s="33">
        <v>47745</v>
      </c>
      <c r="K62" s="37">
        <v>53545</v>
      </c>
      <c r="L62" s="38">
        <v>0</v>
      </c>
      <c r="M62" s="35">
        <v>12.1</v>
      </c>
      <c r="N62" s="36">
        <v>1243</v>
      </c>
      <c r="O62" s="37">
        <v>1095</v>
      </c>
      <c r="P62" s="38">
        <v>0</v>
      </c>
      <c r="Q62" s="39">
        <v>-11.9</v>
      </c>
    </row>
    <row r="63" spans="1:17" ht="12">
      <c r="A63" s="31" t="s">
        <v>31</v>
      </c>
      <c r="B63" s="32">
        <v>16</v>
      </c>
      <c r="C63" s="33">
        <v>17</v>
      </c>
      <c r="D63" s="34">
        <v>0.1</v>
      </c>
      <c r="E63" s="35">
        <v>6.3</v>
      </c>
      <c r="F63" s="36">
        <v>44</v>
      </c>
      <c r="G63" s="36">
        <v>59</v>
      </c>
      <c r="H63" s="34">
        <v>0</v>
      </c>
      <c r="I63" s="35">
        <v>34.1</v>
      </c>
      <c r="J63" s="33">
        <v>73102</v>
      </c>
      <c r="K63" s="37">
        <v>110360</v>
      </c>
      <c r="L63" s="38">
        <v>0</v>
      </c>
      <c r="M63" s="35">
        <v>51</v>
      </c>
      <c r="N63" s="36">
        <v>532</v>
      </c>
      <c r="O63" s="37">
        <v>632</v>
      </c>
      <c r="P63" s="38">
        <v>0</v>
      </c>
      <c r="Q63" s="39">
        <v>18.8</v>
      </c>
    </row>
    <row r="64" spans="1:17" ht="12">
      <c r="A64" s="31" t="s">
        <v>32</v>
      </c>
      <c r="B64" s="32">
        <v>49</v>
      </c>
      <c r="C64" s="33">
        <v>43</v>
      </c>
      <c r="D64" s="34">
        <v>0.2</v>
      </c>
      <c r="E64" s="35">
        <v>-12.2</v>
      </c>
      <c r="F64" s="36">
        <v>118</v>
      </c>
      <c r="G64" s="36">
        <v>124</v>
      </c>
      <c r="H64" s="34">
        <v>0.1</v>
      </c>
      <c r="I64" s="35">
        <v>5.1</v>
      </c>
      <c r="J64" s="33">
        <v>111763</v>
      </c>
      <c r="K64" s="37">
        <v>130921</v>
      </c>
      <c r="L64" s="38">
        <v>0</v>
      </c>
      <c r="M64" s="35">
        <v>17.1</v>
      </c>
      <c r="N64" s="36">
        <v>2097</v>
      </c>
      <c r="O64" s="37">
        <v>2183</v>
      </c>
      <c r="P64" s="38">
        <v>0.1</v>
      </c>
      <c r="Q64" s="39">
        <v>4.1</v>
      </c>
    </row>
    <row r="65" spans="1:17" ht="12">
      <c r="A65" s="31" t="s">
        <v>69</v>
      </c>
      <c r="B65" s="32">
        <v>227</v>
      </c>
      <c r="C65" s="33">
        <v>218</v>
      </c>
      <c r="D65" s="34">
        <v>0.9</v>
      </c>
      <c r="E65" s="35">
        <v>-4</v>
      </c>
      <c r="F65" s="36">
        <v>1224</v>
      </c>
      <c r="G65" s="36">
        <v>1172</v>
      </c>
      <c r="H65" s="34">
        <v>0.8</v>
      </c>
      <c r="I65" s="35">
        <v>-4.2</v>
      </c>
      <c r="J65" s="33">
        <v>1927761</v>
      </c>
      <c r="K65" s="37">
        <v>2013475</v>
      </c>
      <c r="L65" s="38">
        <v>0.5</v>
      </c>
      <c r="M65" s="35">
        <v>4.4</v>
      </c>
      <c r="N65" s="36">
        <v>20042</v>
      </c>
      <c r="O65" s="37">
        <v>20530</v>
      </c>
      <c r="P65" s="38">
        <v>0.9</v>
      </c>
      <c r="Q65" s="39">
        <v>2.4</v>
      </c>
    </row>
    <row r="66" spans="1:17" ht="12">
      <c r="A66" s="31" t="s">
        <v>70</v>
      </c>
      <c r="B66" s="32">
        <v>130</v>
      </c>
      <c r="C66" s="33">
        <v>136</v>
      </c>
      <c r="D66" s="34">
        <v>0.6</v>
      </c>
      <c r="E66" s="35">
        <v>4.6</v>
      </c>
      <c r="F66" s="36">
        <v>504</v>
      </c>
      <c r="G66" s="36">
        <v>495</v>
      </c>
      <c r="H66" s="34">
        <v>0.3</v>
      </c>
      <c r="I66" s="35">
        <v>-1.8</v>
      </c>
      <c r="J66" s="33">
        <v>609341</v>
      </c>
      <c r="K66" s="37">
        <v>582813</v>
      </c>
      <c r="L66" s="38">
        <v>0.1</v>
      </c>
      <c r="M66" s="35">
        <v>-4.4</v>
      </c>
      <c r="N66" s="33">
        <v>7502</v>
      </c>
      <c r="O66" s="37">
        <v>7338</v>
      </c>
      <c r="P66" s="38">
        <v>0.3</v>
      </c>
      <c r="Q66" s="39">
        <v>-2.2</v>
      </c>
    </row>
    <row r="67" spans="1:17" ht="12">
      <c r="A67" s="40" t="s">
        <v>33</v>
      </c>
      <c r="B67" s="41">
        <v>130</v>
      </c>
      <c r="C67" s="42">
        <v>136</v>
      </c>
      <c r="D67" s="43">
        <v>0.6</v>
      </c>
      <c r="E67" s="44">
        <v>4.6</v>
      </c>
      <c r="F67" s="45">
        <v>504</v>
      </c>
      <c r="G67" s="45">
        <v>495</v>
      </c>
      <c r="H67" s="43">
        <v>0.3</v>
      </c>
      <c r="I67" s="44">
        <v>-1.8</v>
      </c>
      <c r="J67" s="42">
        <v>609341</v>
      </c>
      <c r="K67" s="46">
        <v>582813</v>
      </c>
      <c r="L67" s="47">
        <v>0.1</v>
      </c>
      <c r="M67" s="44">
        <v>-4.4</v>
      </c>
      <c r="N67" s="45">
        <v>7502</v>
      </c>
      <c r="O67" s="46">
        <v>7338</v>
      </c>
      <c r="P67" s="47">
        <v>0.3</v>
      </c>
      <c r="Q67" s="48">
        <v>-2.2</v>
      </c>
    </row>
  </sheetData>
  <mergeCells count="4">
    <mergeCell ref="B3:E3"/>
    <mergeCell ref="F3:I3"/>
    <mergeCell ref="J3:M3"/>
    <mergeCell ref="N3:Q3"/>
  </mergeCells>
  <conditionalFormatting sqref="J8:J67 E7:E67 B8:B67 D8:D67 F8:F67 N8:N67 I7:I67 M7:M67 Q7:Q9 Q11:Q52 Q54:Q67">
    <cfRule type="cellIs" priority="1" dxfId="0" operator="between" stopIfTrue="1">
      <formula>0</formula>
      <formula>0</formula>
    </cfRule>
  </conditionalFormatting>
  <printOptions/>
  <pageMargins left="0.590551181102362" right="0.196850393700787" top="0.47244094488189003" bottom="0.27" header="0.511811023622047" footer="0.2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2009-02-19T04:49:21Z</cp:lastPrinted>
  <dcterms:created xsi:type="dcterms:W3CDTF">2008-04-17T08:13:40Z</dcterms:created>
  <dcterms:modified xsi:type="dcterms:W3CDTF">2009-02-19T04:49:24Z</dcterms:modified>
  <cp:category/>
  <cp:version/>
  <cp:contentType/>
  <cp:contentStatus/>
</cp:coreProperties>
</file>