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70" windowHeight="9045" activeTab="0"/>
  </bookViews>
  <sheets>
    <sheet name="第１表 平均余命とその延び（全国）" sheetId="1" r:id="rId1"/>
  </sheets>
  <definedNames>
    <definedName name="seimei03">#REF!</definedName>
    <definedName name="seimei04">#REF!</definedName>
  </definedNames>
  <calcPr fullCalcOnLoad="1"/>
</workbook>
</file>

<file path=xl/sharedStrings.xml><?xml version="1.0" encoding="utf-8"?>
<sst xmlns="http://schemas.openxmlformats.org/spreadsheetml/2006/main" count="33" uniqueCount="32">
  <si>
    <t>（単位：年）</t>
  </si>
  <si>
    <t>年齢</t>
  </si>
  <si>
    <t>男</t>
  </si>
  <si>
    <t>女</t>
  </si>
  <si>
    <t>延び</t>
  </si>
  <si>
    <t>0歳</t>
  </si>
  <si>
    <t xml:space="preserve">5　 </t>
  </si>
  <si>
    <t xml:space="preserve">10   </t>
  </si>
  <si>
    <t xml:space="preserve">15   </t>
  </si>
  <si>
    <t xml:space="preserve">20   </t>
  </si>
  <si>
    <t xml:space="preserve">25   </t>
  </si>
  <si>
    <t xml:space="preserve">30   </t>
  </si>
  <si>
    <t xml:space="preserve">35   </t>
  </si>
  <si>
    <t xml:space="preserve">40   </t>
  </si>
  <si>
    <t xml:space="preserve">45   </t>
  </si>
  <si>
    <t xml:space="preserve">50   </t>
  </si>
  <si>
    <t xml:space="preserve">55   </t>
  </si>
  <si>
    <t xml:space="preserve">60   </t>
  </si>
  <si>
    <t xml:space="preserve">65   </t>
  </si>
  <si>
    <t xml:space="preserve">70   </t>
  </si>
  <si>
    <t xml:space="preserve">75   </t>
  </si>
  <si>
    <t xml:space="preserve">80   </t>
  </si>
  <si>
    <t xml:space="preserve">85   </t>
  </si>
  <si>
    <t xml:space="preserve">90   </t>
  </si>
  <si>
    <t xml:space="preserve">95   </t>
  </si>
  <si>
    <t xml:space="preserve">100   </t>
  </si>
  <si>
    <t>平成22年</t>
  </si>
  <si>
    <t>第１表　全国の主な年齢の平均余命とその延び</t>
  </si>
  <si>
    <t>注：厚生労働省 簡易生命表による。</t>
  </si>
  <si>
    <t>平成23年</t>
  </si>
  <si>
    <t>平成22年</t>
  </si>
  <si>
    <t>平成23年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</si>
</sst>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"/>
    <numFmt numFmtId="178" formatCode="#,##0.00_ "/>
    <numFmt numFmtId="179" formatCode="&quot;△&quot;\ #,##0;&quot;▲&quot;\ 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_ "/>
    <numFmt numFmtId="185" formatCode="0.0_);[Red]\(0.0\)"/>
    <numFmt numFmtId="186" formatCode="0.0_ "/>
    <numFmt numFmtId="187" formatCode="#0.00"/>
    <numFmt numFmtId="188" formatCode="#\ ##0"/>
    <numFmt numFmtId="189" formatCode="0.00000_);[Red]\(0.00000\)"/>
    <numFmt numFmtId="190" formatCode="###\ ###\ ###"/>
    <numFmt numFmtId="191" formatCode="_0.00"/>
    <numFmt numFmtId="192" formatCode="\ 0.0_ "/>
    <numFmt numFmtId="193" formatCode="\ 0.00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3" xfId="0" applyNumberFormat="1" applyBorder="1" applyAlignment="1">
      <alignment horizontal="right" vertical="center"/>
    </xf>
    <xf numFmtId="184" fontId="0" fillId="0" borderId="0" xfId="0" applyNumberFormat="1" applyAlignment="1">
      <alignment vertical="center"/>
    </xf>
    <xf numFmtId="184" fontId="0" fillId="0" borderId="4" xfId="0" applyNumberFormat="1" applyBorder="1" applyAlignment="1">
      <alignment vertical="center"/>
    </xf>
    <xf numFmtId="184" fontId="0" fillId="0" borderId="0" xfId="0" applyNumberFormat="1" applyAlignment="1">
      <alignment/>
    </xf>
    <xf numFmtId="49" fontId="0" fillId="0" borderId="5" xfId="0" applyNumberFormat="1" applyBorder="1" applyAlignment="1">
      <alignment horizontal="right" vertical="center"/>
    </xf>
    <xf numFmtId="184" fontId="0" fillId="0" borderId="1" xfId="0" applyNumberFormat="1" applyBorder="1" applyAlignment="1">
      <alignment vertical="center"/>
    </xf>
    <xf numFmtId="184" fontId="0" fillId="0" borderId="2" xfId="0" applyNumberFormat="1" applyBorder="1" applyAlignment="1">
      <alignment vertical="center"/>
    </xf>
    <xf numFmtId="49" fontId="0" fillId="0" borderId="0" xfId="0" applyNumberForma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8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sheetData>
    <row r="2" spans="2:8" ht="13.5">
      <c r="B2" s="19" t="s">
        <v>27</v>
      </c>
      <c r="C2" s="19"/>
      <c r="D2" s="19"/>
      <c r="E2" s="19"/>
      <c r="F2" s="19"/>
      <c r="G2" s="19"/>
      <c r="H2" s="19"/>
    </row>
    <row r="3" spans="2:8" ht="13.5">
      <c r="B3" s="1"/>
      <c r="C3" s="1"/>
      <c r="D3" s="1"/>
      <c r="E3" s="1"/>
      <c r="F3" s="1"/>
      <c r="G3" s="1"/>
      <c r="H3" s="2" t="s">
        <v>0</v>
      </c>
    </row>
    <row r="4" spans="2:8" ht="13.5">
      <c r="B4" s="14" t="s">
        <v>1</v>
      </c>
      <c r="C4" s="16" t="s">
        <v>2</v>
      </c>
      <c r="D4" s="17"/>
      <c r="E4" s="18"/>
      <c r="F4" s="16" t="s">
        <v>3</v>
      </c>
      <c r="G4" s="17"/>
      <c r="H4" s="18"/>
    </row>
    <row r="5" spans="2:8" ht="13.5">
      <c r="B5" s="15"/>
      <c r="C5" s="3" t="s">
        <v>29</v>
      </c>
      <c r="D5" s="3" t="s">
        <v>26</v>
      </c>
      <c r="E5" s="4" t="s">
        <v>4</v>
      </c>
      <c r="F5" s="3" t="s">
        <v>31</v>
      </c>
      <c r="G5" s="3" t="s">
        <v>30</v>
      </c>
      <c r="H5" s="4" t="s">
        <v>4</v>
      </c>
    </row>
    <row r="6" spans="2:9" ht="18" customHeight="1">
      <c r="B6" s="5" t="s">
        <v>5</v>
      </c>
      <c r="C6" s="6">
        <v>79.44</v>
      </c>
      <c r="D6" s="6">
        <v>79.64</v>
      </c>
      <c r="E6" s="7">
        <f aca="true" t="shared" si="0" ref="E6:E26">C6-D6</f>
        <v>-0.20000000000000284</v>
      </c>
      <c r="F6" s="6">
        <v>85.9</v>
      </c>
      <c r="G6" s="6">
        <v>86.39</v>
      </c>
      <c r="H6" s="7">
        <f aca="true" t="shared" si="1" ref="H6:H26">F6-G6</f>
        <v>-0.4899999999999949</v>
      </c>
      <c r="I6" s="8"/>
    </row>
    <row r="7" spans="2:9" ht="18" customHeight="1">
      <c r="B7" s="5" t="s">
        <v>6</v>
      </c>
      <c r="C7" s="6">
        <v>74.71</v>
      </c>
      <c r="D7" s="6">
        <v>74.9</v>
      </c>
      <c r="E7" s="7">
        <f t="shared" si="0"/>
        <v>-0.19000000000001194</v>
      </c>
      <c r="F7" s="6">
        <v>81.19</v>
      </c>
      <c r="G7" s="6">
        <v>81.64</v>
      </c>
      <c r="H7" s="7">
        <f t="shared" si="1"/>
        <v>-0.45000000000000284</v>
      </c>
      <c r="I7" s="8"/>
    </row>
    <row r="8" spans="2:9" ht="18" customHeight="1">
      <c r="B8" s="5" t="s">
        <v>7</v>
      </c>
      <c r="C8" s="6">
        <v>69.77</v>
      </c>
      <c r="D8" s="6">
        <v>69.94</v>
      </c>
      <c r="E8" s="7">
        <f t="shared" si="0"/>
        <v>-0.1700000000000017</v>
      </c>
      <c r="F8" s="6">
        <v>76.24</v>
      </c>
      <c r="G8" s="6">
        <v>76.67</v>
      </c>
      <c r="H8" s="7">
        <f t="shared" si="1"/>
        <v>-0.4300000000000068</v>
      </c>
      <c r="I8" s="8"/>
    </row>
    <row r="9" spans="2:9" ht="18" customHeight="1">
      <c r="B9" s="5" t="s">
        <v>8</v>
      </c>
      <c r="C9" s="6">
        <v>64.81</v>
      </c>
      <c r="D9" s="6">
        <v>64.98</v>
      </c>
      <c r="E9" s="7">
        <f t="shared" si="0"/>
        <v>-0.1700000000000017</v>
      </c>
      <c r="F9" s="6">
        <v>71.28</v>
      </c>
      <c r="G9" s="6">
        <v>71.7</v>
      </c>
      <c r="H9" s="7">
        <f t="shared" si="1"/>
        <v>-0.4200000000000017</v>
      </c>
      <c r="I9" s="8"/>
    </row>
    <row r="10" spans="2:9" ht="18" customHeight="1">
      <c r="B10" s="5" t="s">
        <v>9</v>
      </c>
      <c r="C10" s="6">
        <v>59.93</v>
      </c>
      <c r="D10" s="6">
        <v>60.07</v>
      </c>
      <c r="E10" s="7">
        <f t="shared" si="0"/>
        <v>-0.14000000000000057</v>
      </c>
      <c r="F10" s="6">
        <v>66.35</v>
      </c>
      <c r="G10" s="6">
        <v>66.75</v>
      </c>
      <c r="H10" s="7">
        <f t="shared" si="1"/>
        <v>-0.4000000000000057</v>
      </c>
      <c r="I10" s="8"/>
    </row>
    <row r="11" spans="2:9" ht="18" customHeight="1">
      <c r="B11" s="5" t="s">
        <v>10</v>
      </c>
      <c r="C11" s="6">
        <v>55.1</v>
      </c>
      <c r="D11" s="6">
        <v>55.24</v>
      </c>
      <c r="E11" s="7">
        <f t="shared" si="0"/>
        <v>-0.14000000000000057</v>
      </c>
      <c r="F11" s="6">
        <v>61.45</v>
      </c>
      <c r="G11" s="6">
        <v>61.83</v>
      </c>
      <c r="H11" s="7">
        <f t="shared" si="1"/>
        <v>-0.37999999999999545</v>
      </c>
      <c r="I11" s="8"/>
    </row>
    <row r="12" spans="2:9" ht="18" customHeight="1">
      <c r="B12" s="5" t="s">
        <v>11</v>
      </c>
      <c r="C12" s="6">
        <v>50.28</v>
      </c>
      <c r="D12" s="6">
        <v>50.41</v>
      </c>
      <c r="E12" s="7">
        <f t="shared" si="0"/>
        <v>-0.12999999999999545</v>
      </c>
      <c r="F12" s="6">
        <v>56.56</v>
      </c>
      <c r="G12" s="6">
        <v>56.92</v>
      </c>
      <c r="H12" s="7">
        <f t="shared" si="1"/>
        <v>-0.35999999999999943</v>
      </c>
      <c r="I12" s="8"/>
    </row>
    <row r="13" spans="2:9" ht="18" customHeight="1">
      <c r="B13" s="5" t="s">
        <v>12</v>
      </c>
      <c r="C13" s="6">
        <v>45.47</v>
      </c>
      <c r="D13" s="6">
        <v>45.59</v>
      </c>
      <c r="E13" s="7">
        <f t="shared" si="0"/>
        <v>-0.12000000000000455</v>
      </c>
      <c r="F13" s="6">
        <v>51.69</v>
      </c>
      <c r="G13" s="6">
        <v>52.03</v>
      </c>
      <c r="H13" s="7">
        <f t="shared" si="1"/>
        <v>-0.3400000000000034</v>
      </c>
      <c r="I13" s="8"/>
    </row>
    <row r="14" spans="2:9" ht="18" customHeight="1">
      <c r="B14" s="5" t="s">
        <v>13</v>
      </c>
      <c r="C14" s="6">
        <v>40.69</v>
      </c>
      <c r="D14" s="6">
        <v>40.81</v>
      </c>
      <c r="E14" s="7">
        <f t="shared" si="0"/>
        <v>-0.12000000000000455</v>
      </c>
      <c r="F14" s="6">
        <v>46.84</v>
      </c>
      <c r="G14" s="6">
        <v>47.17</v>
      </c>
      <c r="H14" s="7">
        <f t="shared" si="1"/>
        <v>-0.3299999999999983</v>
      </c>
      <c r="I14" s="8"/>
    </row>
    <row r="15" spans="2:9" ht="18" customHeight="1">
      <c r="B15" s="5" t="s">
        <v>14</v>
      </c>
      <c r="C15" s="6">
        <v>35.98</v>
      </c>
      <c r="D15" s="6">
        <v>36.1</v>
      </c>
      <c r="E15" s="7">
        <f t="shared" si="0"/>
        <v>-0.12000000000000455</v>
      </c>
      <c r="F15" s="6">
        <v>42.05</v>
      </c>
      <c r="G15" s="6">
        <v>42.36</v>
      </c>
      <c r="H15" s="7">
        <f t="shared" si="1"/>
        <v>-0.3100000000000023</v>
      </c>
      <c r="I15" s="8"/>
    </row>
    <row r="16" spans="2:9" ht="18" customHeight="1">
      <c r="B16" s="5" t="s">
        <v>15</v>
      </c>
      <c r="C16" s="6">
        <v>31.39</v>
      </c>
      <c r="D16" s="6">
        <v>31.51</v>
      </c>
      <c r="E16" s="7">
        <f t="shared" si="0"/>
        <v>-0.120000000000001</v>
      </c>
      <c r="F16" s="6">
        <v>37.32</v>
      </c>
      <c r="G16" s="6">
        <v>37.61</v>
      </c>
      <c r="H16" s="7">
        <f t="shared" si="1"/>
        <v>-0.28999999999999915</v>
      </c>
      <c r="I16" s="8"/>
    </row>
    <row r="17" spans="2:9" ht="18" customHeight="1">
      <c r="B17" s="5" t="s">
        <v>16</v>
      </c>
      <c r="C17" s="6">
        <v>26.95</v>
      </c>
      <c r="D17" s="6">
        <v>27.07</v>
      </c>
      <c r="E17" s="7">
        <f t="shared" si="0"/>
        <v>-0.120000000000001</v>
      </c>
      <c r="F17" s="6">
        <v>32.68</v>
      </c>
      <c r="G17" s="6">
        <v>32.95</v>
      </c>
      <c r="H17" s="7">
        <f t="shared" si="1"/>
        <v>-0.2700000000000031</v>
      </c>
      <c r="I17" s="8"/>
    </row>
    <row r="18" spans="2:9" ht="18" customHeight="1">
      <c r="B18" s="5" t="s">
        <v>17</v>
      </c>
      <c r="C18" s="6">
        <v>22.7</v>
      </c>
      <c r="D18" s="6">
        <v>22.84</v>
      </c>
      <c r="E18" s="7">
        <f t="shared" si="0"/>
        <v>-0.14000000000000057</v>
      </c>
      <c r="F18" s="6">
        <v>28.12</v>
      </c>
      <c r="G18" s="6">
        <v>28.37</v>
      </c>
      <c r="H18" s="7">
        <f t="shared" si="1"/>
        <v>-0.25</v>
      </c>
      <c r="I18" s="8"/>
    </row>
    <row r="19" spans="2:9" ht="18" customHeight="1">
      <c r="B19" s="5" t="s">
        <v>18</v>
      </c>
      <c r="C19" s="6">
        <v>18.69</v>
      </c>
      <c r="D19" s="6">
        <v>18.86</v>
      </c>
      <c r="E19" s="7">
        <f t="shared" si="0"/>
        <v>-0.16999999999999815</v>
      </c>
      <c r="F19" s="6">
        <v>23.66</v>
      </c>
      <c r="G19" s="6">
        <v>23.89</v>
      </c>
      <c r="H19" s="7">
        <f t="shared" si="1"/>
        <v>-0.23000000000000043</v>
      </c>
      <c r="I19" s="8"/>
    </row>
    <row r="20" spans="2:9" ht="18" customHeight="1">
      <c r="B20" s="5" t="s">
        <v>19</v>
      </c>
      <c r="C20" s="6">
        <v>14.93</v>
      </c>
      <c r="D20" s="6">
        <v>15.08</v>
      </c>
      <c r="E20" s="7">
        <f t="shared" si="0"/>
        <v>-0.15000000000000036</v>
      </c>
      <c r="F20" s="6">
        <v>19.31</v>
      </c>
      <c r="G20" s="6">
        <v>19.53</v>
      </c>
      <c r="H20" s="7">
        <f t="shared" si="1"/>
        <v>-0.22000000000000242</v>
      </c>
      <c r="I20" s="8"/>
    </row>
    <row r="21" spans="2:9" ht="18" customHeight="1">
      <c r="B21" s="5" t="s">
        <v>20</v>
      </c>
      <c r="C21" s="6">
        <v>11.43</v>
      </c>
      <c r="D21" s="6">
        <v>11.58</v>
      </c>
      <c r="E21" s="7">
        <f t="shared" si="0"/>
        <v>-0.15000000000000036</v>
      </c>
      <c r="F21" s="6">
        <v>15.16</v>
      </c>
      <c r="G21" s="6">
        <v>15.38</v>
      </c>
      <c r="H21" s="7">
        <f t="shared" si="1"/>
        <v>-0.22000000000000064</v>
      </c>
      <c r="I21" s="8"/>
    </row>
    <row r="22" spans="2:9" ht="18" customHeight="1">
      <c r="B22" s="5" t="s">
        <v>21</v>
      </c>
      <c r="C22" s="6">
        <v>8.39</v>
      </c>
      <c r="D22" s="6">
        <v>8.57</v>
      </c>
      <c r="E22" s="7">
        <f t="shared" si="0"/>
        <v>-0.17999999999999972</v>
      </c>
      <c r="F22" s="6">
        <v>11.36</v>
      </c>
      <c r="G22" s="6">
        <v>11.59</v>
      </c>
      <c r="H22" s="7">
        <f t="shared" si="1"/>
        <v>-0.23000000000000043</v>
      </c>
      <c r="I22" s="8"/>
    </row>
    <row r="23" spans="2:9" ht="18" customHeight="1">
      <c r="B23" s="5" t="s">
        <v>22</v>
      </c>
      <c r="C23" s="6">
        <v>5.96</v>
      </c>
      <c r="D23" s="6">
        <v>6.18</v>
      </c>
      <c r="E23" s="7">
        <f t="shared" si="0"/>
        <v>-0.21999999999999975</v>
      </c>
      <c r="F23" s="6">
        <v>8.07</v>
      </c>
      <c r="G23" s="6">
        <v>8.3</v>
      </c>
      <c r="H23" s="7">
        <f t="shared" si="1"/>
        <v>-0.23000000000000043</v>
      </c>
      <c r="I23" s="8"/>
    </row>
    <row r="24" spans="2:9" ht="18" customHeight="1">
      <c r="B24" s="5" t="s">
        <v>23</v>
      </c>
      <c r="C24" s="6">
        <v>4.14</v>
      </c>
      <c r="D24" s="6">
        <v>4.41</v>
      </c>
      <c r="E24" s="7">
        <f t="shared" si="0"/>
        <v>-0.27000000000000046</v>
      </c>
      <c r="F24" s="6">
        <v>5.46</v>
      </c>
      <c r="G24" s="6">
        <v>5.76</v>
      </c>
      <c r="H24" s="7">
        <f t="shared" si="1"/>
        <v>-0.2999999999999998</v>
      </c>
      <c r="I24" s="8"/>
    </row>
    <row r="25" spans="2:9" ht="18" customHeight="1">
      <c r="B25" s="5" t="s">
        <v>24</v>
      </c>
      <c r="C25" s="6">
        <v>2.84</v>
      </c>
      <c r="D25" s="6">
        <v>3.17</v>
      </c>
      <c r="E25" s="7">
        <f t="shared" si="0"/>
        <v>-0.33000000000000007</v>
      </c>
      <c r="F25" s="6">
        <v>3.6</v>
      </c>
      <c r="G25" s="6">
        <v>4.06</v>
      </c>
      <c r="H25" s="7">
        <f t="shared" si="1"/>
        <v>-0.4599999999999995</v>
      </c>
      <c r="I25" s="8"/>
    </row>
    <row r="26" spans="2:9" ht="18" customHeight="1">
      <c r="B26" s="9" t="s">
        <v>25</v>
      </c>
      <c r="C26" s="10">
        <v>1.93</v>
      </c>
      <c r="D26" s="10">
        <v>2.3</v>
      </c>
      <c r="E26" s="11">
        <f t="shared" si="0"/>
        <v>-0.3699999999999999</v>
      </c>
      <c r="F26" s="10">
        <v>2.33</v>
      </c>
      <c r="G26" s="10">
        <v>3</v>
      </c>
      <c r="H26" s="11">
        <f t="shared" si="1"/>
        <v>-0.6699999999999999</v>
      </c>
      <c r="I26" s="8"/>
    </row>
    <row r="27" spans="2:8" ht="11.25" customHeight="1">
      <c r="B27" s="12"/>
      <c r="C27" s="6"/>
      <c r="D27" s="6"/>
      <c r="E27" s="6"/>
      <c r="F27" s="6"/>
      <c r="G27" s="6"/>
      <c r="H27" s="6"/>
    </row>
    <row r="28" spans="2:8" ht="13.5">
      <c r="B28" s="13" t="s">
        <v>28</v>
      </c>
      <c r="C28" s="13"/>
      <c r="D28" s="13"/>
      <c r="E28" s="13"/>
      <c r="F28" s="6"/>
      <c r="G28" s="6"/>
      <c r="H28" s="6"/>
    </row>
  </sheetData>
  <mergeCells count="4">
    <mergeCell ref="B4:B5"/>
    <mergeCell ref="C4:E4"/>
    <mergeCell ref="F4:H4"/>
    <mergeCell ref="B2:H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</dc:creator>
  <cp:keywords/>
  <dc:description/>
  <cp:lastModifiedBy>kumamoto</cp:lastModifiedBy>
  <cp:lastPrinted>2009-02-02T02:33:00Z</cp:lastPrinted>
  <dcterms:created xsi:type="dcterms:W3CDTF">1998-03-17T01:06:50Z</dcterms:created>
  <dcterms:modified xsi:type="dcterms:W3CDTF">2012-11-08T04:45:59Z</dcterms:modified>
  <cp:category/>
  <cp:version/>
  <cp:contentType/>
  <cp:contentStatus/>
</cp:coreProperties>
</file>