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41.177\2025年度（令和7年）\04　サービス向上班\01 班共有\21 4月からの新しい様式\01児・者の資料整備\02児\"/>
    </mc:Choice>
  </mc:AlternateContent>
  <xr:revisionPtr revIDLastSave="0" documentId="13_ncr:1_{EDB887BA-C897-47E7-AD5D-5634940D37BE}" xr6:coauthVersionLast="47" xr6:coauthVersionMax="47" xr10:uidLastSave="{00000000-0000-0000-0000-000000000000}"/>
  <bookViews>
    <workbookView xWindow="-110" yWindow="-110" windowWidth="19420" windowHeight="10300" tabRatio="966" xr2:uid="{00000000-000D-0000-FFFF-FFFF00000000}"/>
  </bookViews>
  <sheets>
    <sheet name="目次" sheetId="13" r:id="rId1"/>
    <sheet name="付表１（児発・放デイ）" sheetId="34" r:id="rId2"/>
    <sheet name="付表２（居宅訪問型）" sheetId="38" r:id="rId3"/>
    <sheet name="付表３（保育所等訪問）" sheetId="35" r:id="rId4"/>
    <sheet name="付表４（福祉型入所）" sheetId="36" r:id="rId5"/>
    <sheet name="付表５（医療型入所）" sheetId="37" r:id="rId6"/>
    <sheet name="（付表６）多機能型総括表①" sheetId="7" r:id="rId7"/>
    <sheet name="（付表６その2）多機能型総括表②" sheetId="8" r:id="rId8"/>
    <sheet name="（参考様式1）平面図" sheetId="14" r:id="rId9"/>
    <sheet name="（参考様式2）設備・備品一覧表" sheetId="15" r:id="rId10"/>
    <sheet name="（参考様式3）経歴書" sheetId="16" r:id="rId11"/>
    <sheet name="（参考様式３の２）児発管・管理者　履歴" sheetId="31" r:id="rId12"/>
    <sheet name="（参考様式4）苦情解決措置の概要" sheetId="43" r:id="rId13"/>
    <sheet name="（参考様式５）（誓約書）" sheetId="39" r:id="rId14"/>
    <sheet name="別紙⑤" sheetId="40" r:id="rId15"/>
    <sheet name="別紙⑥" sheetId="42" r:id="rId16"/>
    <sheet name="（参考様式６ー１）（法人用）役員名簿" sheetId="20" r:id="rId17"/>
    <sheet name="（参考様式６－2）(法人以外)" sheetId="45" r:id="rId18"/>
    <sheet name="（参考様式7）実務経験証明書" sheetId="22" r:id="rId19"/>
    <sheet name="（参考様式8）雇用等証明書" sheetId="11" r:id="rId20"/>
    <sheet name="（参考様式9）建築物関連等に関する届出書" sheetId="12" r:id="rId21"/>
    <sheet name="（参考様式10）実務経験年数集計表" sheetId="25" r:id="rId22"/>
    <sheet name="（参考様式11）レジオネラ症防止条例の適用施設調査票     " sheetId="24" r:id="rId23"/>
    <sheet name="（参考様式12）利用児一覧（児発）" sheetId="27" r:id="rId24"/>
    <sheet name="（参考様式13）利用児一覧（放デイ）" sheetId="28" r:id="rId25"/>
    <sheet name="（参考様式14）申請・届出取下書" sheetId="23" r:id="rId26"/>
    <sheet name="（参考様式15）研修受講報告書" sheetId="29" r:id="rId27"/>
    <sheet name="（参考様式16）主たる障害特定理由" sheetId="44" r:id="rId28"/>
    <sheet name="（参考様式17）現に指定障害児通所（入所）支援等を受けている者" sheetId="33" r:id="rId29"/>
  </sheets>
  <externalReferences>
    <externalReference r:id="rId30"/>
    <externalReference r:id="rId31"/>
    <externalReference r:id="rId3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data">#REF!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8">'（参考様式1）平面図'!$A$2:$AC$36</definedName>
    <definedName name="_xlnm.Print_Area" localSheetId="21">'（参考様式10）実務経験年数集計表'!$A$2:$BL$93</definedName>
    <definedName name="_xlnm.Print_Area" localSheetId="22">'（参考様式11）レジオネラ症防止条例の適用施設調査票     '!$A$2:$F$43</definedName>
    <definedName name="_xlnm.Print_Area" localSheetId="23">'（参考様式12）利用児一覧（児発）'!$A$2:$Q$72</definedName>
    <definedName name="_xlnm.Print_Area" localSheetId="24">'（参考様式13）利用児一覧（放デイ）'!$A$2:$Q$72</definedName>
    <definedName name="_xlnm.Print_Area" localSheetId="25">'（参考様式14）申請・届出取下書'!$A$2:$R$38</definedName>
    <definedName name="_xlnm.Print_Area" localSheetId="26">'（参考様式15）研修受講報告書'!$A$2:$C$49</definedName>
    <definedName name="_xlnm.Print_Area" localSheetId="27">'（参考様式16）主たる障害特定理由'!$A$2:$C$19</definedName>
    <definedName name="_xlnm.Print_Area" localSheetId="28">'（参考様式17）現に指定障害児通所（入所）支援等を受けている者'!$A$2:$H$30</definedName>
    <definedName name="_xlnm.Print_Area" localSheetId="9">'（参考様式2）設備・備品一覧表'!$A$2:$C$49</definedName>
    <definedName name="_xlnm.Print_Area" localSheetId="10">'（参考様式3）経歴書'!$A$2:$M$51</definedName>
    <definedName name="_xlnm.Print_Area" localSheetId="11">'（参考様式３の２）児発管・管理者　履歴'!$A$2:$I$34</definedName>
    <definedName name="_xlnm.Print_Area" localSheetId="12">'（参考様式4）苦情解決措置の概要'!$A$2:$B$18</definedName>
    <definedName name="_xlnm.Print_Area" localSheetId="13">'（参考様式５）（誓約書）'!$A$2:$M$24</definedName>
    <definedName name="_xlnm.Print_Area" localSheetId="17">'（参考様式６－2）(法人以外)'!$A$2:$M$27</definedName>
    <definedName name="_xlnm.Print_Area" localSheetId="16">'（参考様式６ー１）（法人用）役員名簿'!$A$2:$L$68</definedName>
    <definedName name="_xlnm.Print_Area" localSheetId="18">'（参考様式7）実務経験証明書'!$A$2:$K$33</definedName>
    <definedName name="_xlnm.Print_Area" localSheetId="19">'（参考様式8）雇用等証明書'!$A$2:$R$34</definedName>
    <definedName name="_xlnm.Print_Area" localSheetId="20">'（参考様式9）建築物関連等に関する届出書'!$A$2:$L$59</definedName>
    <definedName name="_xlnm.Print_Area" localSheetId="6">'（付表６）多機能型総括表①'!$A$2:$U$59</definedName>
    <definedName name="_xlnm.Print_Area" localSheetId="7">'（付表６その2）多機能型総括表②'!$A$2:$S$59</definedName>
    <definedName name="_xlnm.Print_Area" localSheetId="1">'付表１（児発・放デイ）'!$A$2:$M$126</definedName>
    <definedName name="_xlnm.Print_Area" localSheetId="2">'付表２（居宅訪問型）'!$A$2:$M$78</definedName>
    <definedName name="_xlnm.Print_Area" localSheetId="3">'付表３（保育所等訪問）'!$A$2:$M$76</definedName>
    <definedName name="_xlnm.Print_Area" localSheetId="4">'付表４（福祉型入所）'!$A$2:$M$87</definedName>
    <definedName name="_xlnm.Print_Area" localSheetId="5">'付表５（医療型入所）'!$A$2:$M$85</definedName>
    <definedName name="_xlnm.Print_Area" localSheetId="14">別紙⑤!$A$1:$C$18</definedName>
    <definedName name="_xlnm.Print_Area" localSheetId="15">別紙⑥!$A$1:$C$16</definedName>
    <definedName name="QK_Excel出力_体制加算データ_指定">#REF!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Z_A89971A1_2A57_4416_B1BB_86BE65CC2ABD_.wvu.PrintArea" localSheetId="28" hidden="1">'（参考様式17）現に指定障害児通所（入所）支援等を受けている者'!$A$2:$H$30</definedName>
    <definedName name="あ">#REF!</definedName>
    <definedName name="アア">#REF!</definedName>
    <definedName name="こ">#REF!</definedName>
    <definedName name="看護時間">#REF!</definedName>
    <definedName name="祝日">'[2]別紙５４（その２）平均労働時間実績表'!$OE$3:$OE$23</definedName>
    <definedName name="食事">#REF!</definedName>
    <definedName name="体制等状況一覧">#REF!</definedName>
    <definedName name="台帳">[3]D台帳!$A$6:$AF$3439</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8" l="1"/>
  <c r="P8" i="28"/>
  <c r="P9" i="28"/>
  <c r="P10" i="28"/>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C68" i="28"/>
  <c r="D68" i="28"/>
  <c r="E68" i="28"/>
  <c r="F68" i="28"/>
  <c r="G68" i="28"/>
  <c r="H68" i="28"/>
  <c r="I68" i="28"/>
  <c r="J68" i="28"/>
  <c r="K68" i="28"/>
  <c r="L68" i="28"/>
  <c r="M68" i="28"/>
  <c r="N68" i="28"/>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3" i="27"/>
  <c r="P34" i="27"/>
  <c r="P35" i="27"/>
  <c r="P36" i="27"/>
  <c r="P37" i="27"/>
  <c r="P38" i="27"/>
  <c r="P39" i="27"/>
  <c r="P40" i="27"/>
  <c r="P41" i="27"/>
  <c r="P42" i="27"/>
  <c r="P43" i="27"/>
  <c r="P44" i="27"/>
  <c r="P45" i="27"/>
  <c r="P46" i="27"/>
  <c r="P47" i="27"/>
  <c r="P48" i="27"/>
  <c r="P49" i="27"/>
  <c r="P50" i="27"/>
  <c r="P51" i="27"/>
  <c r="P52" i="27"/>
  <c r="P53" i="27"/>
  <c r="P54" i="27"/>
  <c r="P55" i="27"/>
  <c r="P56" i="27"/>
  <c r="P57" i="27"/>
  <c r="P58" i="27"/>
  <c r="P59" i="27"/>
  <c r="P60" i="27"/>
  <c r="P61" i="27"/>
  <c r="P62" i="27"/>
  <c r="P63" i="27"/>
  <c r="P64" i="27"/>
  <c r="P65" i="27"/>
  <c r="P66" i="27"/>
  <c r="P67" i="27"/>
  <c r="C68" i="27"/>
  <c r="D68" i="27"/>
  <c r="E68" i="27"/>
  <c r="F68" i="27"/>
  <c r="G68" i="27"/>
  <c r="H68" i="27"/>
  <c r="I68" i="27"/>
  <c r="J68" i="27"/>
  <c r="K68" i="27"/>
  <c r="L68" i="27"/>
  <c r="M68" i="27"/>
  <c r="N68" i="27"/>
  <c r="P68" i="28" l="1"/>
  <c r="L70" i="28" s="1"/>
  <c r="P68" i="27"/>
  <c r="L70" i="27" s="1"/>
  <c r="AC31" i="25"/>
  <c r="AG31" i="25"/>
  <c r="AN31" i="25"/>
  <c r="AU31" i="25"/>
  <c r="AY31" i="25"/>
  <c r="BF3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C3" authorId="0" shapeId="0" xr:uid="{00000000-0006-0000-0D00-000001000000}">
      <text>
        <r>
          <rPr>
            <b/>
            <sz val="9"/>
            <color indexed="81"/>
            <rFont val="MS P ゴシック"/>
            <family val="3"/>
            <charset val="128"/>
          </rPr>
          <t>従業員の職種に応じて、「保育士経歴書」、「児童指導員経歴書」等と記載してください。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F6" authorId="0" shapeId="0" xr:uid="{00000000-0006-0000-1400-000001000000}">
      <text>
        <r>
          <rPr>
            <b/>
            <sz val="9"/>
            <color indexed="81"/>
            <rFont val="MS P ゴシック"/>
            <family val="3"/>
            <charset val="128"/>
          </rPr>
          <t>熊本県に提出する際は、必ず「熊本県知事」あてで提出してください。</t>
        </r>
      </text>
    </comment>
    <comment ref="K6" authorId="0" shapeId="0" xr:uid="{00000000-0006-0000-1400-000002000000}">
      <text>
        <r>
          <rPr>
            <b/>
            <sz val="9"/>
            <color indexed="81"/>
            <rFont val="MS P ゴシック"/>
            <family val="3"/>
            <charset val="128"/>
          </rPr>
          <t>発行日を記載してください。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B11" authorId="0" shapeId="0" xr:uid="{00000000-0006-0000-1800-000001000000}">
      <text>
        <r>
          <rPr>
            <b/>
            <sz val="9"/>
            <color indexed="81"/>
            <rFont val="MS P ゴシック"/>
            <family val="3"/>
            <charset val="128"/>
          </rPr>
          <t>下記の設問に回答したのち、「適用」「適用外」のいずれかに○をつけてください。</t>
        </r>
      </text>
    </comment>
    <comment ref="B31" authorId="0" shapeId="0" xr:uid="{00000000-0006-0000-1800-000002000000}">
      <text>
        <r>
          <rPr>
            <b/>
            <sz val="9"/>
            <color indexed="81"/>
            <rFont val="MS P ゴシック"/>
            <family val="3"/>
            <charset val="128"/>
          </rPr>
          <t>水道水以外を使用している場合は、条例適用となります。</t>
        </r>
      </text>
    </comment>
    <comment ref="F37" authorId="0" shapeId="0" xr:uid="{00000000-0006-0000-1800-000003000000}">
      <text>
        <r>
          <rPr>
            <b/>
            <sz val="9"/>
            <color indexed="81"/>
            <rFont val="MS P ゴシック"/>
            <family val="3"/>
            <charset val="128"/>
          </rPr>
          <t>循環式浴槽を利用されている場合は、条例適用となります。</t>
        </r>
      </text>
    </comment>
    <comment ref="F38" authorId="0" shapeId="0" xr:uid="{00000000-0006-0000-1800-000004000000}">
      <text>
        <r>
          <rPr>
            <b/>
            <sz val="9"/>
            <color indexed="81"/>
            <rFont val="MS P ゴシック"/>
            <family val="3"/>
            <charset val="128"/>
          </rPr>
          <t>非循環式浴槽のうち、（Ａ）（Ｂ）に含まないものがある場合は、条例適用となります。</t>
        </r>
      </text>
    </comment>
  </commentList>
</comments>
</file>

<file path=xl/sharedStrings.xml><?xml version="1.0" encoding="utf-8"?>
<sst xmlns="http://schemas.openxmlformats.org/spreadsheetml/2006/main" count="1887" uniqueCount="651">
  <si>
    <t>受付番号</t>
    <rPh sb="0" eb="2">
      <t>ウケツケ</t>
    </rPh>
    <rPh sb="2" eb="4">
      <t>バンゴウ</t>
    </rPh>
    <phoneticPr fontId="4"/>
  </si>
  <si>
    <t>フリガナ</t>
    <phoneticPr fontId="4"/>
  </si>
  <si>
    <t>名　　称</t>
    <rPh sb="0" eb="1">
      <t>メイ</t>
    </rPh>
    <rPh sb="3" eb="4">
      <t>ショウ</t>
    </rPh>
    <phoneticPr fontId="4"/>
  </si>
  <si>
    <t>所在地</t>
    <rPh sb="0" eb="3">
      <t>ショザイチ</t>
    </rPh>
    <phoneticPr fontId="4"/>
  </si>
  <si>
    <t>連 絡 先</t>
    <rPh sb="0" eb="1">
      <t>レン</t>
    </rPh>
    <rPh sb="2" eb="3">
      <t>ラク</t>
    </rPh>
    <rPh sb="4" eb="5">
      <t>サキ</t>
    </rPh>
    <phoneticPr fontId="4"/>
  </si>
  <si>
    <t>電話番号</t>
    <rPh sb="0" eb="2">
      <t>デンワ</t>
    </rPh>
    <rPh sb="2" eb="4">
      <t>バンゴウ</t>
    </rPh>
    <phoneticPr fontId="4"/>
  </si>
  <si>
    <t>ＦＡＸ番号</t>
    <rPh sb="3" eb="5">
      <t>バンゴウ</t>
    </rPh>
    <phoneticPr fontId="4"/>
  </si>
  <si>
    <t>管理者</t>
    <rPh sb="0" eb="3">
      <t>カンリシャ</t>
    </rPh>
    <phoneticPr fontId="4"/>
  </si>
  <si>
    <t>住　所</t>
    <rPh sb="0" eb="1">
      <t>ジュウ</t>
    </rPh>
    <rPh sb="2" eb="3">
      <t>トコロ</t>
    </rPh>
    <phoneticPr fontId="4"/>
  </si>
  <si>
    <t>氏　名</t>
    <rPh sb="0" eb="1">
      <t>シ</t>
    </rPh>
    <rPh sb="2" eb="3">
      <t>メイ</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</si>
  <si>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</si>
  <si>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</si>
  <si>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児童発達支援管理責任者</t>
    <rPh sb="0" eb="2">
      <t>ジドウ</t>
    </rPh>
    <rPh sb="2" eb="4">
      <t>ハッタツ</t>
    </rPh>
    <rPh sb="4" eb="6">
      <t>シエン</t>
    </rPh>
    <rPh sb="6" eb="8">
      <t>カンリ</t>
    </rPh>
    <rPh sb="8" eb="10">
      <t>セキニン</t>
    </rPh>
    <rPh sb="10" eb="11">
      <t>シャ</t>
    </rPh>
    <phoneticPr fontId="4"/>
  </si>
  <si>
    <t>従業者の職種・員数</t>
    <rPh sb="0" eb="3">
      <t>ジュウギョウシャ</t>
    </rPh>
    <rPh sb="4" eb="6">
      <t>ショクシュ</t>
    </rPh>
    <rPh sb="7" eb="9">
      <t>インズウ</t>
    </rPh>
    <phoneticPr fontId="4"/>
  </si>
  <si>
    <t>児童指導員</t>
    <rPh sb="0" eb="2">
      <t>ジドウ</t>
    </rPh>
    <rPh sb="2" eb="5">
      <t>シドウイン</t>
    </rPh>
    <phoneticPr fontId="4"/>
  </si>
  <si>
    <t>栄養士</t>
    <rPh sb="0" eb="3">
      <t>エイヨウシ</t>
    </rPh>
    <phoneticPr fontId="4"/>
  </si>
  <si>
    <t>専従</t>
    <rPh sb="0" eb="2">
      <t>センジュウ</t>
    </rPh>
    <phoneticPr fontId="4"/>
  </si>
  <si>
    <t>兼務</t>
    <rPh sb="0" eb="2">
      <t>ケンム</t>
    </rPh>
    <phoneticPr fontId="4"/>
  </si>
  <si>
    <t>基準上の必要人数（人）</t>
    <rPh sb="0" eb="2">
      <t>キジュン</t>
    </rPh>
    <rPh sb="2" eb="3">
      <t>ジョウ</t>
    </rPh>
    <rPh sb="4" eb="6">
      <t>ヒツヨウ</t>
    </rPh>
    <rPh sb="6" eb="8">
      <t>ニンズウ</t>
    </rPh>
    <rPh sb="9" eb="10">
      <t>ニン</t>
    </rPh>
    <phoneticPr fontId="4"/>
  </si>
  <si>
    <t>調理員</t>
    <rPh sb="0" eb="3">
      <t>チョウリイン</t>
    </rPh>
    <phoneticPr fontId="4"/>
  </si>
  <si>
    <t>機能訓練担当職員</t>
    <rPh sb="0" eb="2">
      <t>キノウ</t>
    </rPh>
    <rPh sb="2" eb="4">
      <t>クンレン</t>
    </rPh>
    <rPh sb="4" eb="6">
      <t>タントウ</t>
    </rPh>
    <rPh sb="6" eb="8">
      <t>ショクイン</t>
    </rPh>
    <phoneticPr fontId="4"/>
  </si>
  <si>
    <t>看護職員</t>
    <rPh sb="0" eb="2">
      <t>カンゴ</t>
    </rPh>
    <rPh sb="2" eb="4">
      <t>ショクイン</t>
    </rPh>
    <phoneticPr fontId="4"/>
  </si>
  <si>
    <t>その他の従業者</t>
    <rPh sb="2" eb="3">
      <t>タ</t>
    </rPh>
    <rPh sb="4" eb="7">
      <t>ジュウギョウシャ</t>
    </rPh>
    <phoneticPr fontId="4"/>
  </si>
  <si>
    <t>営業時間</t>
    <rPh sb="0" eb="2">
      <t>エイギョウ</t>
    </rPh>
    <rPh sb="2" eb="4">
      <t>ジカン</t>
    </rPh>
    <phoneticPr fontId="4"/>
  </si>
  <si>
    <t>利用料</t>
    <rPh sb="0" eb="3">
      <t>リヨウリョウ</t>
    </rPh>
    <phoneticPr fontId="4"/>
  </si>
  <si>
    <t>その他の費用</t>
    <rPh sb="2" eb="3">
      <t>タ</t>
    </rPh>
    <rPh sb="4" eb="6">
      <t>ヒヨウ</t>
    </rPh>
    <phoneticPr fontId="4"/>
  </si>
  <si>
    <t>（備考）</t>
    <rPh sb="1" eb="3">
      <t>ビコウ</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</si>
  <si>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</si>
  <si>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事業所</t>
    <rPh sb="0" eb="3">
      <t>ジギョウショ</t>
    </rPh>
    <phoneticPr fontId="4"/>
  </si>
  <si>
    <t>保育士</t>
    <rPh sb="0" eb="3">
      <t>ホイクシ</t>
    </rPh>
    <phoneticPr fontId="4"/>
  </si>
  <si>
    <t>理学療法士又は作業療法士</t>
    <rPh sb="0" eb="2">
      <t>リガク</t>
    </rPh>
    <rPh sb="2" eb="5">
      <t>リョウホウシ</t>
    </rPh>
    <rPh sb="5" eb="6">
      <t>マタ</t>
    </rPh>
    <rPh sb="7" eb="9">
      <t>サギョウ</t>
    </rPh>
    <rPh sb="9" eb="12">
      <t>リョウホウシ</t>
    </rPh>
    <phoneticPr fontId="4"/>
  </si>
  <si>
    <t>言語聴覚士</t>
    <rPh sb="0" eb="2">
      <t>ゲンゴ</t>
    </rPh>
    <rPh sb="2" eb="5">
      <t>チョウカクシ</t>
    </rPh>
    <phoneticPr fontId="4"/>
  </si>
  <si>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4"/>
  </si>
  <si>
    <t>フリガナ</t>
    <phoneticPr fontId="4"/>
  </si>
  <si>
    <t>通常の事業の実施地域</t>
    <rPh sb="0" eb="2">
      <t>ツウジョウ</t>
    </rPh>
    <rPh sb="3" eb="5">
      <t>ジギョウ</t>
    </rPh>
    <rPh sb="6" eb="8">
      <t>ジッシ</t>
    </rPh>
    <rPh sb="8" eb="10">
      <t>チイキ</t>
    </rPh>
    <phoneticPr fontId="4"/>
  </si>
  <si>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4"/>
  </si>
  <si>
    <t>事業を実施する場合の記載事項(総括表)　　　その１　</t>
    <phoneticPr fontId="4"/>
  </si>
  <si>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4"/>
  </si>
  <si>
    <t>（注）多機能型による他の事業所については、下欄に記載すること。</t>
    <rPh sb="3" eb="6">
      <t>タキノウ</t>
    </rPh>
    <rPh sb="6" eb="7">
      <t>ガタ</t>
    </rPh>
    <rPh sb="10" eb="11">
      <t>タ</t>
    </rPh>
    <rPh sb="21" eb="22">
      <t>シタ</t>
    </rPh>
    <rPh sb="22" eb="23">
      <t>ラン</t>
    </rPh>
    <rPh sb="24" eb="26">
      <t>キサイ</t>
    </rPh>
    <phoneticPr fontId="4"/>
  </si>
  <si>
    <t>事業所2</t>
    <rPh sb="0" eb="3">
      <t>ジギョウショ</t>
    </rPh>
    <phoneticPr fontId="4"/>
  </si>
  <si>
    <t>フリガナ</t>
    <phoneticPr fontId="4"/>
  </si>
  <si>
    <t>事業所3</t>
    <rPh sb="0" eb="3">
      <t>ジギョウショ</t>
    </rPh>
    <phoneticPr fontId="4"/>
  </si>
  <si>
    <t>事業所4</t>
    <rPh sb="0" eb="3">
      <t>ジギョウショ</t>
    </rPh>
    <phoneticPr fontId="4"/>
  </si>
  <si>
    <t>事業所5</t>
    <rPh sb="0" eb="3">
      <t>ジギョウショ</t>
    </rPh>
    <phoneticPr fontId="4"/>
  </si>
  <si>
    <t>当該事業所で兼務する他の職種（兼務の場合のみ記入）</t>
    <phoneticPr fontId="4"/>
  </si>
  <si>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4"/>
  </si>
  <si>
    <t>兼務する職種
及び勤務時間等</t>
    <rPh sb="0" eb="2">
      <t>ケンム</t>
    </rPh>
    <rPh sb="4" eb="6">
      <t>ショクシュ</t>
    </rPh>
    <rPh sb="7" eb="8">
      <t>オヨ</t>
    </rPh>
    <rPh sb="9" eb="11">
      <t>キンム</t>
    </rPh>
    <rPh sb="11" eb="13">
      <t>ジカン</t>
    </rPh>
    <rPh sb="13" eb="14">
      <t>トウ</t>
    </rPh>
    <phoneticPr fontId="4"/>
  </si>
  <si>
    <t>主たる対象とする障害の種類</t>
    <rPh sb="0" eb="1">
      <t>シュ</t>
    </rPh>
    <rPh sb="3" eb="5">
      <t>タイショウ</t>
    </rPh>
    <rPh sb="8" eb="10">
      <t>ショウガイ</t>
    </rPh>
    <rPh sb="11" eb="13">
      <t>シュルイ</t>
    </rPh>
    <phoneticPr fontId="4"/>
  </si>
  <si>
    <t>無し</t>
    <rPh sb="0" eb="1">
      <t>ム</t>
    </rPh>
    <phoneticPr fontId="4"/>
  </si>
  <si>
    <t>難聴</t>
    <rPh sb="0" eb="2">
      <t>ナンチョウ</t>
    </rPh>
    <phoneticPr fontId="4"/>
  </si>
  <si>
    <t>重症心身障害</t>
    <rPh sb="0" eb="2">
      <t>ジュウショウ</t>
    </rPh>
    <rPh sb="2" eb="4">
      <t>シンシン</t>
    </rPh>
    <rPh sb="4" eb="6">
      <t>ショウガイ</t>
    </rPh>
    <phoneticPr fontId="4"/>
  </si>
  <si>
    <t>その他</t>
    <rPh sb="2" eb="3">
      <t>ホカ</t>
    </rPh>
    <phoneticPr fontId="4"/>
  </si>
  <si>
    <t>実施事業</t>
  </si>
  <si>
    <t>児童発達支援</t>
    <rPh sb="0" eb="2">
      <t>ジドウ</t>
    </rPh>
    <rPh sb="2" eb="4">
      <t>ハッタツ</t>
    </rPh>
    <rPh sb="4" eb="6">
      <t>シエン</t>
    </rPh>
    <phoneticPr fontId="4"/>
  </si>
  <si>
    <t>医療型児童発達支援</t>
    <rPh sb="0" eb="2">
      <t>イリョウ</t>
    </rPh>
    <rPh sb="2" eb="3">
      <t>ガタ</t>
    </rPh>
    <rPh sb="3" eb="5">
      <t>ジドウ</t>
    </rPh>
    <rPh sb="5" eb="7">
      <t>ハッタツ</t>
    </rPh>
    <rPh sb="7" eb="9">
      <t>シエン</t>
    </rPh>
    <phoneticPr fontId="4"/>
  </si>
  <si>
    <t>放課後等デイ</t>
    <rPh sb="0" eb="3">
      <t>ホウカゴ</t>
    </rPh>
    <rPh sb="3" eb="4">
      <t>トウ</t>
    </rPh>
    <phoneticPr fontId="4"/>
  </si>
  <si>
    <t>居宅訪問型
児童発達支援</t>
    <rPh sb="0" eb="2">
      <t>キョタク</t>
    </rPh>
    <rPh sb="2" eb="5">
      <t>ホウモンガタ</t>
    </rPh>
    <rPh sb="6" eb="8">
      <t>ジドウ</t>
    </rPh>
    <rPh sb="8" eb="10">
      <t>ハッタツ</t>
    </rPh>
    <rPh sb="10" eb="12">
      <t>シエン</t>
    </rPh>
    <phoneticPr fontId="14"/>
  </si>
  <si>
    <t>保育所等訪問支援</t>
    <phoneticPr fontId="14"/>
  </si>
  <si>
    <t>サービス単位</t>
    <rPh sb="4" eb="6">
      <t>タンイ</t>
    </rPh>
    <phoneticPr fontId="4"/>
  </si>
  <si>
    <t>有</t>
    <rPh sb="0" eb="1">
      <t>ア</t>
    </rPh>
    <phoneticPr fontId="4"/>
  </si>
  <si>
    <t>無</t>
    <rPh sb="0" eb="1">
      <t>ム</t>
    </rPh>
    <phoneticPr fontId="4"/>
  </si>
  <si>
    <t>主たる事業所</t>
    <rPh sb="0" eb="1">
      <t>シュ</t>
    </rPh>
    <rPh sb="3" eb="6">
      <t>ジギョウショ</t>
    </rPh>
    <phoneticPr fontId="4"/>
  </si>
  <si>
    <t>従たる事業所</t>
    <rPh sb="0" eb="1">
      <t>ジュウ</t>
    </rPh>
    <rPh sb="3" eb="6">
      <t>ジギョウショ</t>
    </rPh>
    <phoneticPr fontId="4"/>
  </si>
  <si>
    <t>定員（人）</t>
    <rPh sb="0" eb="2">
      <t>テイイン</t>
    </rPh>
    <rPh sb="3" eb="4">
      <t>ニン</t>
    </rPh>
    <phoneticPr fontId="4"/>
  </si>
  <si>
    <t>合計</t>
    <rPh sb="0" eb="2">
      <t>ゴウケイ</t>
    </rPh>
    <phoneticPr fontId="4"/>
  </si>
  <si>
    <t>居宅訪問型
児童発達支援</t>
    <phoneticPr fontId="14"/>
  </si>
  <si>
    <t>保育所等訪問支援</t>
    <phoneticPr fontId="14"/>
  </si>
  <si>
    <t>従　業　者　の　職　種　・　員　数</t>
    <rPh sb="0" eb="1">
      <t>ジュウ</t>
    </rPh>
    <rPh sb="2" eb="3">
      <t>ギョウ</t>
    </rPh>
    <rPh sb="4" eb="5">
      <t>シャ</t>
    </rPh>
    <rPh sb="8" eb="9">
      <t>ショク</t>
    </rPh>
    <rPh sb="10" eb="11">
      <t>タネ</t>
    </rPh>
    <rPh sb="14" eb="15">
      <t>イン</t>
    </rPh>
    <rPh sb="16" eb="17">
      <t>カズ</t>
    </rPh>
    <phoneticPr fontId="4"/>
  </si>
  <si>
    <t>児童発達支援
管理責任者</t>
    <rPh sb="0" eb="2">
      <t>ジドウ</t>
    </rPh>
    <rPh sb="2" eb="4">
      <t>ハッタツ</t>
    </rPh>
    <rPh sb="4" eb="6">
      <t>シエン</t>
    </rPh>
    <rPh sb="7" eb="9">
      <t>カンリ</t>
    </rPh>
    <rPh sb="9" eb="12">
      <t>セキニンシャ</t>
    </rPh>
    <phoneticPr fontId="4"/>
  </si>
  <si>
    <t>医師
（嘱託医含む）</t>
    <rPh sb="0" eb="2">
      <t>イシ</t>
    </rPh>
    <rPh sb="4" eb="7">
      <t>ショクタクイ</t>
    </rPh>
    <rPh sb="7" eb="8">
      <t>フク</t>
    </rPh>
    <phoneticPr fontId="4"/>
  </si>
  <si>
    <t>障害福祉サービス
経験者</t>
    <rPh sb="0" eb="2">
      <t>ショウガイ</t>
    </rPh>
    <rPh sb="2" eb="4">
      <t>フクシ</t>
    </rPh>
    <rPh sb="9" eb="12">
      <t>ケイケンシャ</t>
    </rPh>
    <phoneticPr fontId="4"/>
  </si>
  <si>
    <t>※兼務</t>
    <rPh sb="1" eb="3">
      <t>ケンム</t>
    </rPh>
    <phoneticPr fontId="4"/>
  </si>
  <si>
    <t>従業者数</t>
    <rPh sb="0" eb="3">
      <t>ジュウギョウシャ</t>
    </rPh>
    <rPh sb="3" eb="4">
      <t>スウ</t>
    </rPh>
    <phoneticPr fontId="4"/>
  </si>
  <si>
    <t>常勤（人）</t>
    <rPh sb="0" eb="2">
      <t>ジョウキン</t>
    </rPh>
    <rPh sb="3" eb="4">
      <t>ニン</t>
    </rPh>
    <phoneticPr fontId="4"/>
  </si>
  <si>
    <t>非常勤（人）</t>
    <rPh sb="0" eb="3">
      <t>ヒジョウキン</t>
    </rPh>
    <rPh sb="4" eb="5">
      <t>ニン</t>
    </rPh>
    <phoneticPr fontId="4"/>
  </si>
  <si>
    <t>備考</t>
    <rPh sb="0" eb="2">
      <t>ビコウ</t>
    </rPh>
    <phoneticPr fontId="4"/>
  </si>
  <si>
    <t>主たる事業所</t>
    <rPh sb="0" eb="1">
      <t>シュ</t>
    </rPh>
    <rPh sb="3" eb="5">
      <t>ジギョウ</t>
    </rPh>
    <rPh sb="5" eb="6">
      <t>ショ</t>
    </rPh>
    <phoneticPr fontId="4"/>
  </si>
  <si>
    <t>従たる事業所</t>
    <rPh sb="0" eb="1">
      <t>ジュウ</t>
    </rPh>
    <rPh sb="3" eb="5">
      <t>ジギョウ</t>
    </rPh>
    <rPh sb="5" eb="6">
      <t>ショ</t>
    </rPh>
    <phoneticPr fontId="4"/>
  </si>
  <si>
    <t>訪問支援員</t>
    <rPh sb="0" eb="2">
      <t>ホウモン</t>
    </rPh>
    <rPh sb="2" eb="5">
      <t>シエンイン</t>
    </rPh>
    <phoneticPr fontId="4"/>
  </si>
  <si>
    <t>常勤換算後の人数（人）</t>
    <rPh sb="0" eb="2">
      <t>ジョウキン</t>
    </rPh>
    <rPh sb="2" eb="4">
      <t>カンサン</t>
    </rPh>
    <rPh sb="4" eb="5">
      <t>ゴ</t>
    </rPh>
    <rPh sb="6" eb="8">
      <t>ニンズウ</t>
    </rPh>
    <rPh sb="9" eb="10">
      <t>ニン</t>
    </rPh>
    <phoneticPr fontId="4"/>
  </si>
  <si>
    <t>その他の
従業者</t>
    <rPh sb="2" eb="3">
      <t>タ</t>
    </rPh>
    <rPh sb="5" eb="8">
      <t>ジュウギョウシャ</t>
    </rPh>
    <phoneticPr fontId="14"/>
  </si>
  <si>
    <t>合
計</t>
    <rPh sb="0" eb="1">
      <t>ゴウ</t>
    </rPh>
    <rPh sb="2" eb="3">
      <t>ケイ</t>
    </rPh>
    <phoneticPr fontId="4"/>
  </si>
  <si>
    <t>主
た
る
事
業
所</t>
    <rPh sb="0" eb="1">
      <t>シュ</t>
    </rPh>
    <rPh sb="6" eb="7">
      <t>コト</t>
    </rPh>
    <rPh sb="8" eb="9">
      <t>ギョウ</t>
    </rPh>
    <rPh sb="10" eb="11">
      <t>ショ</t>
    </rPh>
    <phoneticPr fontId="4"/>
  </si>
  <si>
    <t>従
た
る
事
業
所</t>
    <rPh sb="0" eb="1">
      <t>ジュウ</t>
    </rPh>
    <rPh sb="6" eb="7">
      <t>コト</t>
    </rPh>
    <rPh sb="8" eb="9">
      <t>ギョウ</t>
    </rPh>
    <rPh sb="10" eb="11">
      <t>ショ</t>
    </rPh>
    <phoneticPr fontId="4"/>
  </si>
  <si>
    <t>３．児童発達支援又は放課後等デイサービスに単位を導入する場合には、適宜欄を設けて記載するか又は別葉にサービス単位
ごとの定員を記載してください。</t>
    <rPh sb="2" eb="4">
      <t>ジドウ</t>
    </rPh>
    <rPh sb="4" eb="6">
      <t>ハッタツ</t>
    </rPh>
    <rPh sb="6" eb="8">
      <t>シエン</t>
    </rPh>
    <rPh sb="8" eb="9">
      <t>マタ</t>
    </rPh>
    <rPh sb="10" eb="13">
      <t>ホウカゴ</t>
    </rPh>
    <rPh sb="13" eb="14">
      <t>トウ</t>
    </rPh>
    <rPh sb="54" eb="56">
      <t>タンイ</t>
    </rPh>
    <rPh sb="60" eb="62">
      <t>テイイン</t>
    </rPh>
    <phoneticPr fontId="4"/>
  </si>
  <si>
    <t>なし</t>
    <phoneticPr fontId="4"/>
  </si>
  <si>
    <t>（旧姓：　　）</t>
    <rPh sb="1" eb="3">
      <t>キュウセイ</t>
    </rPh>
    <phoneticPr fontId="4"/>
  </si>
  <si>
    <t>あり</t>
    <phoneticPr fontId="4"/>
  </si>
  <si>
    <t>：</t>
    <phoneticPr fontId="4"/>
  </si>
  <si>
    <t>～</t>
    <phoneticPr fontId="4"/>
  </si>
  <si>
    <t>あり</t>
    <phoneticPr fontId="4"/>
  </si>
  <si>
    <t>なし</t>
    <phoneticPr fontId="4"/>
  </si>
  <si>
    <t>資格証添付</t>
    <rPh sb="0" eb="2">
      <t>シカク</t>
    </rPh>
    <rPh sb="2" eb="3">
      <t>ショウ</t>
    </rPh>
    <rPh sb="3" eb="5">
      <t>テンプ</t>
    </rPh>
    <phoneticPr fontId="4"/>
  </si>
  <si>
    <t>氏名</t>
    <rPh sb="0" eb="2">
      <t>シメイ</t>
    </rPh>
    <phoneticPr fontId="4"/>
  </si>
  <si>
    <t>職種</t>
    <rPh sb="0" eb="2">
      <t>ショクシュ</t>
    </rPh>
    <phoneticPr fontId="4"/>
  </si>
  <si>
    <t>記</t>
    <rPh sb="0" eb="1">
      <t>シル</t>
    </rPh>
    <phoneticPr fontId="4"/>
  </si>
  <si>
    <t>代表者職氏名：</t>
    <rPh sb="0" eb="3">
      <t>ダイヒョウシャ</t>
    </rPh>
    <rPh sb="3" eb="4">
      <t>ショク</t>
    </rPh>
    <rPh sb="4" eb="6">
      <t>シメイ</t>
    </rPh>
    <phoneticPr fontId="4"/>
  </si>
  <si>
    <t>事業者（法人）名：</t>
    <rPh sb="0" eb="3">
      <t>ジギョウシャ</t>
    </rPh>
    <rPh sb="4" eb="6">
      <t>ホウジン</t>
    </rPh>
    <rPh sb="7" eb="8">
      <t>メイ</t>
    </rPh>
    <phoneticPr fontId="4"/>
  </si>
  <si>
    <t>雇用等証明書</t>
    <rPh sb="0" eb="2">
      <t>コヨウ</t>
    </rPh>
    <rPh sb="2" eb="3">
      <t>トウ</t>
    </rPh>
    <rPh sb="3" eb="6">
      <t>ショウメイショ</t>
    </rPh>
    <phoneticPr fontId="4"/>
  </si>
  <si>
    <t>注2　上記担当部署との協議に使用した図面等は、申請等の内容と同一であること。</t>
    <phoneticPr fontId="4"/>
  </si>
  <si>
    <t>注1　事業を行うにあたり関係法令に適合していることを示す資料（許可証等の写し）を添付すること。</t>
    <rPh sb="3" eb="5">
      <t>ジギョウ</t>
    </rPh>
    <rPh sb="6" eb="7">
      <t>オコナ</t>
    </rPh>
    <rPh sb="12" eb="14">
      <t>カンケイ</t>
    </rPh>
    <rPh sb="14" eb="16">
      <t>ホウレイ</t>
    </rPh>
    <rPh sb="17" eb="19">
      <t>テキゴウ</t>
    </rPh>
    <rPh sb="26" eb="27">
      <t>シメ</t>
    </rPh>
    <rPh sb="28" eb="30">
      <t>シリョウ</t>
    </rPh>
    <rPh sb="31" eb="33">
      <t>キョカ</t>
    </rPh>
    <rPh sb="33" eb="34">
      <t>ショウ</t>
    </rPh>
    <rPh sb="34" eb="35">
      <t>トウ</t>
    </rPh>
    <rPh sb="36" eb="37">
      <t>ウツ</t>
    </rPh>
    <rPh sb="40" eb="42">
      <t>テンプ</t>
    </rPh>
    <phoneticPr fontId="4"/>
  </si>
  <si>
    <t>○必要手続の有無　　　　　　　　　　　　　　　　　　　　　　　有　　　・　　無　（いずれかに○）　　
○その他指導事項等(下記に記載)
　</t>
    <rPh sb="1" eb="3">
      <t>ヒツヨウ</t>
    </rPh>
    <rPh sb="3" eb="5">
      <t>テツヅキ</t>
    </rPh>
    <rPh sb="6" eb="8">
      <t>ウム</t>
    </rPh>
    <rPh sb="31" eb="32">
      <t>アリ</t>
    </rPh>
    <rPh sb="38" eb="39">
      <t>ナシ</t>
    </rPh>
    <rPh sb="54" eb="55">
      <t>タ</t>
    </rPh>
    <rPh sb="55" eb="57">
      <t>シドウ</t>
    </rPh>
    <rPh sb="57" eb="59">
      <t>ジコウ</t>
    </rPh>
    <rPh sb="59" eb="60">
      <t>トウ</t>
    </rPh>
    <rPh sb="61" eb="63">
      <t>カキ</t>
    </rPh>
    <rPh sb="64" eb="66">
      <t>キサイ</t>
    </rPh>
    <phoneticPr fontId="4"/>
  </si>
  <si>
    <t>協議内容</t>
    <rPh sb="0" eb="2">
      <t>キョウギ</t>
    </rPh>
    <rPh sb="2" eb="4">
      <t>ナイヨウ</t>
    </rPh>
    <phoneticPr fontId="4"/>
  </si>
  <si>
    <t>担当者名</t>
    <rPh sb="0" eb="3">
      <t>タントウシャ</t>
    </rPh>
    <rPh sb="3" eb="4">
      <t>メイ</t>
    </rPh>
    <phoneticPr fontId="4"/>
  </si>
  <si>
    <t>　</t>
    <phoneticPr fontId="4"/>
  </si>
  <si>
    <t>担当部署</t>
    <rPh sb="0" eb="2">
      <t>タントウ</t>
    </rPh>
    <rPh sb="2" eb="4">
      <t>ブショ</t>
    </rPh>
    <phoneticPr fontId="4"/>
  </si>
  <si>
    <t>　　　　　　　　　　　　年　　　月　　　日</t>
    <rPh sb="12" eb="13">
      <t>ネン</t>
    </rPh>
    <rPh sb="16" eb="17">
      <t>ガツ</t>
    </rPh>
    <rPh sb="20" eb="21">
      <t>ヒ</t>
    </rPh>
    <phoneticPr fontId="4"/>
  </si>
  <si>
    <t>協議日時</t>
    <rPh sb="0" eb="2">
      <t>キョウギ</t>
    </rPh>
    <rPh sb="2" eb="4">
      <t>ニチジ</t>
    </rPh>
    <phoneticPr fontId="4"/>
  </si>
  <si>
    <t>５　その他の関係法令担当部署との協議記録</t>
    <rPh sb="4" eb="5">
      <t>タ</t>
    </rPh>
    <rPh sb="6" eb="8">
      <t>カンケイ</t>
    </rPh>
    <rPh sb="8" eb="10">
      <t>ホウレイ</t>
    </rPh>
    <rPh sb="10" eb="12">
      <t>タントウ</t>
    </rPh>
    <rPh sb="12" eb="14">
      <t>ブショ</t>
    </rPh>
    <rPh sb="16" eb="18">
      <t>キョウギ</t>
    </rPh>
    <rPh sb="18" eb="20">
      <t>キロク</t>
    </rPh>
    <phoneticPr fontId="4"/>
  </si>
  <si>
    <t>４　消防法担当部署との協議記録</t>
    <rPh sb="2" eb="4">
      <t>ショウボウ</t>
    </rPh>
    <rPh sb="4" eb="5">
      <t>ホウ</t>
    </rPh>
    <rPh sb="5" eb="7">
      <t>タントウ</t>
    </rPh>
    <rPh sb="7" eb="8">
      <t>ブ</t>
    </rPh>
    <rPh sb="8" eb="9">
      <t>ショ</t>
    </rPh>
    <rPh sb="11" eb="13">
      <t>キョウギ</t>
    </rPh>
    <rPh sb="13" eb="15">
      <t>キロク</t>
    </rPh>
    <phoneticPr fontId="4"/>
  </si>
  <si>
    <t>建築確認状況</t>
    <rPh sb="0" eb="2">
      <t>ケンチク</t>
    </rPh>
    <rPh sb="2" eb="4">
      <t>カクニン</t>
    </rPh>
    <rPh sb="4" eb="6">
      <t>ジョウキョウ</t>
    </rPh>
    <phoneticPr fontId="4"/>
  </si>
  <si>
    <t>　</t>
    <phoneticPr fontId="4"/>
  </si>
  <si>
    <t>３　建築基準法担当部署との協議記録</t>
    <rPh sb="2" eb="4">
      <t>ケンチク</t>
    </rPh>
    <rPh sb="4" eb="7">
      <t>キジュンホウ</t>
    </rPh>
    <rPh sb="7" eb="9">
      <t>タントウ</t>
    </rPh>
    <rPh sb="9" eb="11">
      <t>ブショ</t>
    </rPh>
    <rPh sb="13" eb="15">
      <t>キョウギ</t>
    </rPh>
    <rPh sb="15" eb="17">
      <t>キロク</t>
    </rPh>
    <phoneticPr fontId="4"/>
  </si>
  <si>
    <t>○当該建築物が市街化調整区域内に立地するか　　　区域内　・　区域外（いずれかに○）　
○必要手続の有無　　　　　　　　　　　　　　　　　　　　　　　有　　　・　　無　（いずれかに○）　　
○その他指導事項等(下記に記載)
　</t>
    <rPh sb="24" eb="26">
      <t>クイキ</t>
    </rPh>
    <rPh sb="26" eb="27">
      <t>ナイ</t>
    </rPh>
    <rPh sb="30" eb="32">
      <t>クイキ</t>
    </rPh>
    <rPh sb="32" eb="33">
      <t>ガイ</t>
    </rPh>
    <rPh sb="44" eb="46">
      <t>ヒツヨウ</t>
    </rPh>
    <rPh sb="46" eb="48">
      <t>テツヅキ</t>
    </rPh>
    <rPh sb="49" eb="51">
      <t>ウム</t>
    </rPh>
    <rPh sb="74" eb="75">
      <t>アリ</t>
    </rPh>
    <rPh sb="81" eb="82">
      <t>ナシ</t>
    </rPh>
    <rPh sb="97" eb="98">
      <t>タ</t>
    </rPh>
    <rPh sb="98" eb="100">
      <t>シドウ</t>
    </rPh>
    <rPh sb="100" eb="102">
      <t>ジコウ</t>
    </rPh>
    <rPh sb="102" eb="103">
      <t>トウ</t>
    </rPh>
    <rPh sb="104" eb="106">
      <t>カキ</t>
    </rPh>
    <rPh sb="107" eb="109">
      <t>キサイ</t>
    </rPh>
    <phoneticPr fontId="4"/>
  </si>
  <si>
    <t>　</t>
    <phoneticPr fontId="4"/>
  </si>
  <si>
    <t>２　都市計画法（開発許可）担当部署との協議記録</t>
    <rPh sb="2" eb="4">
      <t>トシ</t>
    </rPh>
    <rPh sb="4" eb="6">
      <t>ケイカク</t>
    </rPh>
    <rPh sb="6" eb="7">
      <t>ホウ</t>
    </rPh>
    <rPh sb="8" eb="10">
      <t>カイハツ</t>
    </rPh>
    <rPh sb="10" eb="12">
      <t>キョカ</t>
    </rPh>
    <rPh sb="13" eb="15">
      <t>タントウ</t>
    </rPh>
    <rPh sb="15" eb="17">
      <t>ブショ</t>
    </rPh>
    <rPh sb="19" eb="21">
      <t>キョウギ</t>
    </rPh>
    <rPh sb="21" eb="23">
      <t>キロク</t>
    </rPh>
    <phoneticPr fontId="4"/>
  </si>
  <si>
    <t>　（２）指定通所支援等の種類（建築物用途）</t>
    <rPh sb="4" eb="6">
      <t>シテイ</t>
    </rPh>
    <rPh sb="6" eb="8">
      <t>ツウショ</t>
    </rPh>
    <rPh sb="8" eb="10">
      <t>シエン</t>
    </rPh>
    <rPh sb="10" eb="11">
      <t>トウ</t>
    </rPh>
    <rPh sb="12" eb="14">
      <t>シュルイ</t>
    </rPh>
    <rPh sb="15" eb="17">
      <t>ケンチク</t>
    </rPh>
    <rPh sb="17" eb="18">
      <t>ブツ</t>
    </rPh>
    <rPh sb="18" eb="20">
      <t>ヨウト</t>
    </rPh>
    <phoneticPr fontId="4"/>
  </si>
  <si>
    <t>　（１）事業所等の所在地</t>
    <rPh sb="4" eb="7">
      <t>ジギョウショ</t>
    </rPh>
    <rPh sb="7" eb="8">
      <t>トウ</t>
    </rPh>
    <rPh sb="9" eb="12">
      <t>ショザイチ</t>
    </rPh>
    <phoneticPr fontId="4"/>
  </si>
  <si>
    <t>１　建築物の概要</t>
    <rPh sb="2" eb="5">
      <t>ケンチクブツ</t>
    </rPh>
    <rPh sb="6" eb="8">
      <t>ガイヨウ</t>
    </rPh>
    <phoneticPr fontId="4"/>
  </si>
  <si>
    <t>記</t>
    <rPh sb="0" eb="1">
      <t>キ</t>
    </rPh>
    <phoneticPr fontId="4"/>
  </si>
  <si>
    <t>　今回の指定通所支援等の指定申請書・変更届の提出にあたり、下記建築物については、下記のとおり所管行政庁との協議を行い、関係法令を満たしていることを届け出ます。
　なお、本届出書の内容が事実に反していた場合は、児童福祉法の規定に基づく指定の取消し等の行政処分の対象となる場合もあることをあらかじめ承知しています。</t>
    <rPh sb="4" eb="6">
      <t>シテイ</t>
    </rPh>
    <rPh sb="6" eb="8">
      <t>ツウショ</t>
    </rPh>
    <rPh sb="8" eb="10">
      <t>シエン</t>
    </rPh>
    <rPh sb="40" eb="42">
      <t>カキ</t>
    </rPh>
    <rPh sb="56" eb="57">
      <t>オコナ</t>
    </rPh>
    <rPh sb="104" eb="106">
      <t>ジドウ</t>
    </rPh>
    <rPh sb="106" eb="108">
      <t>フクシ</t>
    </rPh>
    <rPh sb="108" eb="109">
      <t>ホウ</t>
    </rPh>
    <phoneticPr fontId="4"/>
  </si>
  <si>
    <t>代表者職氏名：</t>
    <phoneticPr fontId="4"/>
  </si>
  <si>
    <t>法人名：</t>
    <phoneticPr fontId="4"/>
  </si>
  <si>
    <t>法人住所：</t>
    <phoneticPr fontId="4"/>
  </si>
  <si>
    <t>　熊本県知事　殿</t>
    <rPh sb="1" eb="3">
      <t>クマモト</t>
    </rPh>
    <rPh sb="3" eb="6">
      <t>ケンチジ</t>
    </rPh>
    <rPh sb="7" eb="8">
      <t>トノ</t>
    </rPh>
    <phoneticPr fontId="4"/>
  </si>
  <si>
    <t>建築物関連法令等に関する届出書</t>
    <rPh sb="9" eb="10">
      <t>カン</t>
    </rPh>
    <rPh sb="12" eb="15">
      <t>トドケデショ</t>
    </rPh>
    <phoneticPr fontId="4"/>
  </si>
  <si>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</si>
  <si>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</si>
  <si>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事業所の名称</t>
    <rPh sb="0" eb="3">
      <t>ジギョウショ</t>
    </rPh>
    <rPh sb="4" eb="6">
      <t>メイショウ</t>
    </rPh>
    <phoneticPr fontId="4"/>
  </si>
  <si>
    <t>平面図</t>
    <rPh sb="0" eb="3">
      <t>ヘイメンズ</t>
    </rPh>
    <phoneticPr fontId="4"/>
  </si>
  <si>
    <t>（参考様式１）</t>
    <rPh sb="1" eb="3">
      <t>サンコウ</t>
    </rPh>
    <rPh sb="3" eb="5">
      <t>ヨウシキ</t>
    </rPh>
    <phoneticPr fontId="4"/>
  </si>
  <si>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</si>
  <si>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</si>
  <si>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</si>
  <si>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4"/>
  </si>
  <si>
    <t>備考 １ 申請する支援の種類に関して、基準省令で定められた設備基準上適合すべき項目のうち、</t>
    <rPh sb="9" eb="11">
      <t>シエン</t>
    </rPh>
    <rPh sb="12" eb="14">
      <t>シュルイ</t>
    </rPh>
    <phoneticPr fontId="4"/>
  </si>
  <si>
    <t>静養室</t>
    <rPh sb="0" eb="3">
      <t>セイヨウシツ</t>
    </rPh>
    <phoneticPr fontId="4"/>
  </si>
  <si>
    <t>事務室</t>
    <rPh sb="0" eb="3">
      <t>ジムシツ</t>
    </rPh>
    <phoneticPr fontId="4"/>
  </si>
  <si>
    <t>相談室</t>
    <rPh sb="0" eb="3">
      <t>ソウダンシツ</t>
    </rPh>
    <phoneticPr fontId="4"/>
  </si>
  <si>
    <t>指導訓練室</t>
    <rPh sb="0" eb="5">
      <t>シドウクンレンシツ</t>
    </rPh>
    <phoneticPr fontId="4"/>
  </si>
  <si>
    <t>備品の品目及び数量</t>
    <rPh sb="0" eb="2">
      <t>ビヒン</t>
    </rPh>
    <rPh sb="3" eb="5">
      <t>ヒンモク</t>
    </rPh>
    <rPh sb="5" eb="6">
      <t>オヨ</t>
    </rPh>
    <rPh sb="7" eb="9">
      <t>スウリョウ</t>
    </rPh>
    <phoneticPr fontId="4"/>
  </si>
  <si>
    <t>室名</t>
    <rPh sb="0" eb="1">
      <t>シツ</t>
    </rPh>
    <rPh sb="1" eb="2">
      <t>メイ</t>
    </rPh>
    <phoneticPr fontId="4"/>
  </si>
  <si>
    <t>非常災害設備等</t>
    <rPh sb="0" eb="2">
      <t>ヒジョウ</t>
    </rPh>
    <rPh sb="2" eb="4">
      <t>サイガイ</t>
    </rPh>
    <rPh sb="4" eb="6">
      <t>セツビ</t>
    </rPh>
    <rPh sb="6" eb="7">
      <t>トウ</t>
    </rPh>
    <phoneticPr fontId="4"/>
  </si>
  <si>
    <t>サービス提供上配慮すべき設備の概要</t>
    <rPh sb="4" eb="6">
      <t>テイキョウ</t>
    </rPh>
    <rPh sb="6" eb="7">
      <t>ジョウ</t>
    </rPh>
    <rPh sb="7" eb="9">
      <t>ハイリョ</t>
    </rPh>
    <rPh sb="12" eb="14">
      <t>セツビ</t>
    </rPh>
    <rPh sb="15" eb="17">
      <t>ガイヨウ</t>
    </rPh>
    <phoneticPr fontId="4"/>
  </si>
  <si>
    <t>適合の可否</t>
    <rPh sb="0" eb="2">
      <t>テキゴウ</t>
    </rPh>
    <rPh sb="3" eb="5">
      <t>カヒ</t>
    </rPh>
    <phoneticPr fontId="4"/>
  </si>
  <si>
    <t>設備基準上適合すべき項目等についての状況</t>
    <rPh sb="12" eb="13">
      <t>トウ</t>
    </rPh>
    <phoneticPr fontId="4"/>
  </si>
  <si>
    <t>設備の概要</t>
    <phoneticPr fontId="4"/>
  </si>
  <si>
    <t>設備･備品等一覧表</t>
  </si>
  <si>
    <t>（参考様式２）</t>
    <rPh sb="1" eb="3">
      <t>サンコウ</t>
    </rPh>
    <rPh sb="3" eb="5">
      <t>ヨウシキ</t>
    </rPh>
    <phoneticPr fontId="4"/>
  </si>
  <si>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4"/>
  </si>
  <si>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</si>
  <si>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</si>
  <si>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</si>
  <si>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</si>
  <si>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</si>
  <si>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</si>
  <si>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</si>
  <si>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</si>
  <si>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</si>
  <si>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</si>
  <si>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住所</t>
    <rPh sb="0" eb="2">
      <t>ジュウショ</t>
    </rPh>
    <phoneticPr fontId="4"/>
  </si>
  <si>
    <t>生年月日</t>
    <rPh sb="0" eb="2">
      <t>セイネン</t>
    </rPh>
    <rPh sb="2" eb="4">
      <t>ガッピ</t>
    </rPh>
    <phoneticPr fontId="4"/>
  </si>
  <si>
    <t>フリガナ</t>
    <phoneticPr fontId="4"/>
  </si>
  <si>
    <t>（参考様式３）</t>
    <rPh sb="1" eb="3">
      <t>サンコウ</t>
    </rPh>
    <rPh sb="3" eb="5">
      <t>ヨウシキ</t>
    </rPh>
    <phoneticPr fontId="4"/>
  </si>
  <si>
    <t>３　その他参考事項</t>
    <rPh sb="4" eb="5">
      <t>タ</t>
    </rPh>
    <rPh sb="5" eb="7">
      <t>サンコウ</t>
    </rPh>
    <rPh sb="7" eb="9">
      <t>ジコウ</t>
    </rPh>
    <phoneticPr fontId="4"/>
  </si>
  <si>
    <t>　※具体的な対応方針</t>
    <rPh sb="2" eb="5">
      <t>グタイテキ</t>
    </rPh>
    <rPh sb="6" eb="8">
      <t>タイオウ</t>
    </rPh>
    <rPh sb="8" eb="10">
      <t>ホウシン</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</si>
  <si>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</si>
  <si>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措　置　の　概　要</t>
    <rPh sb="0" eb="1">
      <t>ソ</t>
    </rPh>
    <rPh sb="2" eb="3">
      <t>チ</t>
    </rPh>
    <rPh sb="6" eb="7">
      <t>オオムネ</t>
    </rPh>
    <rPh sb="8" eb="9">
      <t>ヨウ</t>
    </rPh>
    <phoneticPr fontId="4"/>
  </si>
  <si>
    <t>支援の種類</t>
    <rPh sb="0" eb="2">
      <t>シエン</t>
    </rPh>
    <rPh sb="3" eb="5">
      <t>シュルイ</t>
    </rPh>
    <phoneticPr fontId="4"/>
  </si>
  <si>
    <t>代表者</t>
    <rPh sb="0" eb="3">
      <t>ダイヒョウシャ</t>
    </rPh>
    <phoneticPr fontId="4"/>
  </si>
  <si>
    <t>　就任年月日は、就任した当初の年月日を記載してください。</t>
    <phoneticPr fontId="4"/>
  </si>
  <si>
    <t>　記入欄が不足する場合は、適宜欄を追加して記載してください。</t>
    <phoneticPr fontId="4"/>
  </si>
  <si>
    <t>（　　　　　　　　）</t>
    <phoneticPr fontId="4"/>
  </si>
  <si>
    <t>（　男　・　女　）</t>
    <rPh sb="2" eb="3">
      <t>オトコ</t>
    </rPh>
    <rPh sb="6" eb="7">
      <t>オンナ</t>
    </rPh>
    <phoneticPr fontId="4"/>
  </si>
  <si>
    <t>（　　　　　　　　）</t>
    <phoneticPr fontId="4"/>
  </si>
  <si>
    <t>FAX</t>
    <phoneticPr fontId="4"/>
  </si>
  <si>
    <t>TEL</t>
    <phoneticPr fontId="4"/>
  </si>
  <si>
    <t>役職名・呼称</t>
    <rPh sb="0" eb="3">
      <t>ヤクショクメイ</t>
    </rPh>
    <rPh sb="4" eb="6">
      <t>コショウ</t>
    </rPh>
    <phoneticPr fontId="4"/>
  </si>
  <si>
    <t>（就任年月日）</t>
    <rPh sb="1" eb="3">
      <t>シュウニン</t>
    </rPh>
    <rPh sb="3" eb="6">
      <t>ネンガッピ</t>
    </rPh>
    <phoneticPr fontId="4"/>
  </si>
  <si>
    <t>生年月日（和暦）</t>
    <rPh sb="0" eb="2">
      <t>セイネン</t>
    </rPh>
    <rPh sb="2" eb="4">
      <t>ガッピ</t>
    </rPh>
    <rPh sb="5" eb="7">
      <t>ワレキ</t>
    </rPh>
    <phoneticPr fontId="4"/>
  </si>
  <si>
    <t>氏　　　　　名</t>
    <rPh sb="0" eb="1">
      <t>シ</t>
    </rPh>
    <rPh sb="6" eb="7">
      <t>メイ</t>
    </rPh>
    <phoneticPr fontId="4"/>
  </si>
  <si>
    <t>住　　所</t>
    <rPh sb="0" eb="1">
      <t>ジュウ</t>
    </rPh>
    <rPh sb="3" eb="4">
      <t>ショ</t>
    </rPh>
    <phoneticPr fontId="4"/>
  </si>
  <si>
    <t>性別</t>
    <rPh sb="0" eb="2">
      <t>セイベツ</t>
    </rPh>
    <phoneticPr fontId="4"/>
  </si>
  <si>
    <t>（　　フリガナ　　）</t>
    <phoneticPr fontId="4"/>
  </si>
  <si>
    <t>役員等名簿</t>
    <rPh sb="0" eb="2">
      <t>ヤクイン</t>
    </rPh>
    <rPh sb="2" eb="3">
      <t>トウ</t>
    </rPh>
    <rPh sb="3" eb="5">
      <t>メイボ</t>
    </rPh>
    <phoneticPr fontId="4"/>
  </si>
  <si>
    <t>代表者住所</t>
    <rPh sb="0" eb="3">
      <t>ダイヒョウシャ</t>
    </rPh>
    <rPh sb="3" eb="5">
      <t>ジュウショ</t>
    </rPh>
    <phoneticPr fontId="4"/>
  </si>
  <si>
    <t>　（　男　・　女　）</t>
    <rPh sb="3" eb="4">
      <t>オトコ</t>
    </rPh>
    <rPh sb="7" eb="8">
      <t>オンナ</t>
    </rPh>
    <phoneticPr fontId="4"/>
  </si>
  <si>
    <r>
      <t>　</t>
    </r>
    <r>
      <rPr>
        <sz val="10"/>
        <color indexed="8"/>
        <rFont val="ＭＳ Ｐゴシック"/>
        <family val="3"/>
        <charset val="128"/>
      </rPr>
      <t>（明治・大正・昭和・平成）</t>
    </r>
    <r>
      <rPr>
        <sz val="12"/>
        <color indexed="8"/>
        <rFont val="ＭＳ Ｐゴシック"/>
        <family val="3"/>
        <charset val="128"/>
      </rPr>
      <t>　　　年　　月　　日</t>
    </r>
    <rPh sb="2" eb="4">
      <t>メイジ</t>
    </rPh>
    <rPh sb="5" eb="7">
      <t>タイショウ</t>
    </rPh>
    <rPh sb="8" eb="10">
      <t>ショウワ</t>
    </rPh>
    <rPh sb="11" eb="13">
      <t>ヘイセイ</t>
    </rPh>
    <rPh sb="17" eb="18">
      <t>ネン</t>
    </rPh>
    <rPh sb="20" eb="21">
      <t>ツキ</t>
    </rPh>
    <rPh sb="23" eb="24">
      <t>ヒ</t>
    </rPh>
    <phoneticPr fontId="4"/>
  </si>
  <si>
    <t>代表者生年月日</t>
    <rPh sb="0" eb="3">
      <t>ダイヒョウシャ</t>
    </rPh>
    <rPh sb="3" eb="5">
      <t>セイネン</t>
    </rPh>
    <rPh sb="5" eb="7">
      <t>ガッピ</t>
    </rPh>
    <phoneticPr fontId="4"/>
  </si>
  <si>
    <t>（　　　　　　　　　　　　　　　　　　　）</t>
    <phoneticPr fontId="4"/>
  </si>
  <si>
    <t>（フリガナ）</t>
    <phoneticPr fontId="4"/>
  </si>
  <si>
    <t>法人所在地</t>
    <rPh sb="0" eb="2">
      <t>ホウジン</t>
    </rPh>
    <rPh sb="2" eb="5">
      <t>ショザイチ</t>
    </rPh>
    <phoneticPr fontId="4"/>
  </si>
  <si>
    <t>法人名称</t>
    <rPh sb="0" eb="2">
      <t>ホウジン</t>
    </rPh>
    <rPh sb="2" eb="4">
      <t>メイショウ</t>
    </rPh>
    <phoneticPr fontId="4"/>
  </si>
  <si>
    <t>熊本県知事　殿</t>
    <rPh sb="0" eb="2">
      <t>クマモト</t>
    </rPh>
    <rPh sb="2" eb="5">
      <t>ケンチジ</t>
    </rPh>
    <rPh sb="6" eb="7">
      <t>トノ</t>
    </rPh>
    <phoneticPr fontId="4"/>
  </si>
  <si>
    <t>　４　暴排条例第２条第４号に規定する暴力団密接関係者</t>
    <rPh sb="3" eb="4">
      <t>ボウ</t>
    </rPh>
    <rPh sb="4" eb="5">
      <t>ハイ</t>
    </rPh>
    <rPh sb="5" eb="7">
      <t>ジョウレイ</t>
    </rPh>
    <rPh sb="7" eb="8">
      <t>ダイ</t>
    </rPh>
    <rPh sb="9" eb="10">
      <t>ジョウ</t>
    </rPh>
    <rPh sb="10" eb="11">
      <t>ダイ</t>
    </rPh>
    <rPh sb="12" eb="13">
      <t>ゴウ</t>
    </rPh>
    <rPh sb="14" eb="16">
      <t>キテイ</t>
    </rPh>
    <rPh sb="18" eb="21">
      <t>ボウリョクダン</t>
    </rPh>
    <rPh sb="21" eb="23">
      <t>ミッセツ</t>
    </rPh>
    <rPh sb="23" eb="26">
      <t>カンケイシャ</t>
    </rPh>
    <phoneticPr fontId="4"/>
  </si>
  <si>
    <t>　３　暴排条例第２条第３号に規定する暴力団員等</t>
    <rPh sb="3" eb="4">
      <t>ボウ</t>
    </rPh>
    <rPh sb="4" eb="5">
      <t>ハイ</t>
    </rPh>
    <rPh sb="5" eb="7">
      <t>ジョウレイ</t>
    </rPh>
    <rPh sb="7" eb="8">
      <t>ダイ</t>
    </rPh>
    <rPh sb="9" eb="10">
      <t>ジョウ</t>
    </rPh>
    <rPh sb="10" eb="11">
      <t>ダイ</t>
    </rPh>
    <rPh sb="12" eb="13">
      <t>ゴウ</t>
    </rPh>
    <rPh sb="14" eb="16">
      <t>キテイ</t>
    </rPh>
    <rPh sb="18" eb="21">
      <t>ボウリョクダン</t>
    </rPh>
    <rPh sb="21" eb="22">
      <t>イン</t>
    </rPh>
    <rPh sb="22" eb="23">
      <t>トウ</t>
    </rPh>
    <phoneticPr fontId="4"/>
  </si>
  <si>
    <t>　２　暴排条例第２号に規定する暴力団員</t>
    <rPh sb="3" eb="4">
      <t>ボウ</t>
    </rPh>
    <rPh sb="4" eb="5">
      <t>ハイ</t>
    </rPh>
    <rPh sb="5" eb="7">
      <t>ジョウレイ</t>
    </rPh>
    <rPh sb="7" eb="8">
      <t>ダイ</t>
    </rPh>
    <rPh sb="9" eb="10">
      <t>ゴウ</t>
    </rPh>
    <rPh sb="11" eb="13">
      <t>キテイ</t>
    </rPh>
    <rPh sb="15" eb="18">
      <t>ボウリョクダン</t>
    </rPh>
    <rPh sb="18" eb="19">
      <t>イン</t>
    </rPh>
    <phoneticPr fontId="4"/>
  </si>
  <si>
    <t>　１　熊本県暴力団排除条例（平成２２年条例第５２号。以下「暴排条例」という。）第２条第１号に規定する暴力団</t>
    <phoneticPr fontId="4"/>
  </si>
  <si>
    <t xml:space="preserve">  自己又は自己の法人の役員は、次の各号のいずれにも所属又は該当しません。</t>
    <rPh sb="2" eb="4">
      <t>ジコ</t>
    </rPh>
    <rPh sb="4" eb="5">
      <t>マタ</t>
    </rPh>
    <rPh sb="6" eb="8">
      <t>ジコ</t>
    </rPh>
    <rPh sb="9" eb="11">
      <t>ホウジン</t>
    </rPh>
    <rPh sb="12" eb="14">
      <t>ヤクイン</t>
    </rPh>
    <rPh sb="16" eb="17">
      <t>ツギ</t>
    </rPh>
    <rPh sb="18" eb="20">
      <t>カクゴウ</t>
    </rPh>
    <rPh sb="26" eb="28">
      <t>ショゾク</t>
    </rPh>
    <rPh sb="28" eb="29">
      <t>マタ</t>
    </rPh>
    <rPh sb="30" eb="32">
      <t>ガイトウ</t>
    </rPh>
    <phoneticPr fontId="4"/>
  </si>
  <si>
    <t>　私は、下記の事項について誓約し、県が必要な場合は、熊本県警察本部への照会についても承諾します。</t>
    <rPh sb="1" eb="2">
      <t>ワタシ</t>
    </rPh>
    <rPh sb="4" eb="6">
      <t>カキ</t>
    </rPh>
    <rPh sb="7" eb="9">
      <t>ジコウ</t>
    </rPh>
    <rPh sb="13" eb="15">
      <t>セイヤク</t>
    </rPh>
    <rPh sb="17" eb="18">
      <t>ケン</t>
    </rPh>
    <rPh sb="19" eb="21">
      <t>ヒツヨウ</t>
    </rPh>
    <rPh sb="22" eb="24">
      <t>バアイ</t>
    </rPh>
    <rPh sb="26" eb="29">
      <t>クマモトケン</t>
    </rPh>
    <rPh sb="29" eb="31">
      <t>ケイサツ</t>
    </rPh>
    <rPh sb="31" eb="33">
      <t>ホンブ</t>
    </rPh>
    <rPh sb="35" eb="37">
      <t>ショウカイ</t>
    </rPh>
    <rPh sb="42" eb="44">
      <t>ショウダク</t>
    </rPh>
    <phoneticPr fontId="4"/>
  </si>
  <si>
    <t>役員等名簿　兼　誓約書</t>
    <rPh sb="0" eb="2">
      <t>ヤクイン</t>
    </rPh>
    <rPh sb="2" eb="3">
      <t>トウ</t>
    </rPh>
    <rPh sb="3" eb="5">
      <t>メイボ</t>
    </rPh>
    <rPh sb="6" eb="7">
      <t>ケン</t>
    </rPh>
    <rPh sb="8" eb="11">
      <t>セイヤクショ</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</si>
  <si>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</si>
  <si>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業務期間欄は、証明を受ける者が直接支援業務及び相談支援業務等を行っていた期間を記入すること。（産休・育休・療養休暇や長期研修期間等は業務期間となりません）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チョクセツ</t>
    </rPh>
    <rPh sb="17" eb="19">
      <t>シエン</t>
    </rPh>
    <rPh sb="19" eb="21">
      <t>ギョウム</t>
    </rPh>
    <rPh sb="21" eb="22">
      <t>オヨ</t>
    </rPh>
    <rPh sb="23" eb="25">
      <t>ソウダン</t>
    </rPh>
    <rPh sb="25" eb="27">
      <t>シエン</t>
    </rPh>
    <rPh sb="27" eb="29">
      <t>ギョウム</t>
    </rPh>
    <rPh sb="29" eb="30">
      <t>トウ</t>
    </rPh>
    <rPh sb="31" eb="32">
      <t>オコナ</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</si>
  <si>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２．</t>
    <phoneticPr fontId="4"/>
  </si>
  <si>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4"/>
  </si>
  <si>
    <t>１．</t>
    <phoneticPr fontId="4"/>
  </si>
  <si>
    <t>（注）</t>
    <rPh sb="1" eb="2">
      <t>チュウ</t>
    </rPh>
    <phoneticPr fontId="4"/>
  </si>
  <si>
    <t>職名（　　　　　　　　　　　　　　　）</t>
    <rPh sb="0" eb="2">
      <t>ショクメイ</t>
    </rPh>
    <phoneticPr fontId="4"/>
  </si>
  <si>
    <t>業　務　内　容</t>
    <rPh sb="0" eb="1">
      <t>ギョウ</t>
    </rPh>
    <rPh sb="2" eb="3">
      <t>ツトム</t>
    </rPh>
    <rPh sb="4" eb="5">
      <t>ナイ</t>
    </rPh>
    <rPh sb="6" eb="7">
      <t>カタチ</t>
    </rPh>
    <phoneticPr fontId="4"/>
  </si>
  <si>
    <t>うち業務に従事した日数</t>
    <rPh sb="2" eb="4">
      <t>ギョウム</t>
    </rPh>
    <rPh sb="5" eb="7">
      <t>ジュウジ</t>
    </rPh>
    <rPh sb="9" eb="11">
      <t>ニッスウ</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</si>
  <si>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</si>
  <si>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業　務　期　間</t>
    <rPh sb="0" eb="1">
      <t>ギョウ</t>
    </rPh>
    <rPh sb="2" eb="3">
      <t>ツトム</t>
    </rPh>
    <rPh sb="4" eb="5">
      <t>キ</t>
    </rPh>
    <rPh sb="6" eb="7">
      <t>アイダ</t>
    </rPh>
    <phoneticPr fontId="4"/>
  </si>
  <si>
    <t>施設・事業所の種別（　　　　　　　　　　　　　　　　　　　　　）</t>
    <rPh sb="0" eb="2">
      <t>シセツ</t>
    </rPh>
    <rPh sb="3" eb="6">
      <t>ジギョウショ</t>
    </rPh>
    <rPh sb="7" eb="9">
      <t>シュベツ</t>
    </rPh>
    <phoneticPr fontId="4"/>
  </si>
  <si>
    <t>施設又は事業所名</t>
    <rPh sb="0" eb="2">
      <t>シセツ</t>
    </rPh>
    <rPh sb="2" eb="3">
      <t>マタ</t>
    </rPh>
    <rPh sb="4" eb="6">
      <t>ジギョウ</t>
    </rPh>
    <rPh sb="6" eb="7">
      <t>ショ</t>
    </rPh>
    <rPh sb="7" eb="8">
      <t>メイ</t>
    </rPh>
    <phoneticPr fontId="4"/>
  </si>
  <si>
    <t>現　住　所</t>
    <rPh sb="0" eb="1">
      <t>ウツツ</t>
    </rPh>
    <rPh sb="2" eb="3">
      <t>ジュウ</t>
    </rPh>
    <rPh sb="4" eb="5">
      <t>ショ</t>
    </rPh>
    <phoneticPr fontId="4"/>
  </si>
  <si>
    <t>（生年月日　　年　　月　　日）</t>
    <rPh sb="1" eb="3">
      <t>セイネン</t>
    </rPh>
    <rPh sb="3" eb="5">
      <t>ガッピ</t>
    </rPh>
    <rPh sb="7" eb="8">
      <t>ネン</t>
    </rPh>
    <rPh sb="10" eb="11">
      <t>ガツ</t>
    </rPh>
    <rPh sb="13" eb="14">
      <t>ニチ</t>
    </rPh>
    <phoneticPr fontId="4"/>
  </si>
  <si>
    <t>氏　　名</t>
    <rPh sb="0" eb="1">
      <t>シ</t>
    </rPh>
    <rPh sb="3" eb="4">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</si>
  <si>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</si>
  <si>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代表者氏名</t>
    <rPh sb="0" eb="3">
      <t>ダイヒョウシャ</t>
    </rPh>
    <rPh sb="3" eb="5">
      <t>シメイ</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</si>
  <si>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</si>
  <si>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　　　　　　年　　　　月　　　　日</t>
    <rPh sb="6" eb="7">
      <t>ネン</t>
    </rPh>
    <rPh sb="11" eb="12">
      <t>ガツ</t>
    </rPh>
    <rPh sb="16" eb="17">
      <t>ニチ</t>
    </rPh>
    <phoneticPr fontId="4"/>
  </si>
  <si>
    <t>熊　本　県　知　事　　　　　殿</t>
    <rPh sb="0" eb="1">
      <t>クマ</t>
    </rPh>
    <rPh sb="2" eb="3">
      <t>ホン</t>
    </rPh>
    <rPh sb="4" eb="5">
      <t>ケン</t>
    </rPh>
    <rPh sb="6" eb="7">
      <t>チ</t>
    </rPh>
    <rPh sb="8" eb="9">
      <t>コト</t>
    </rPh>
    <rPh sb="14" eb="15">
      <t>トノ</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</si>
  <si>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</si>
  <si>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</si>
  <si>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（参考様式７）</t>
    <phoneticPr fontId="4"/>
  </si>
  <si>
    <t>-</t>
    <phoneticPr fontId="4"/>
  </si>
  <si>
    <t>施設</t>
    <rPh sb="0" eb="2">
      <t>シセツ</t>
    </rPh>
    <phoneticPr fontId="4"/>
  </si>
  <si>
    <t>（郵便番号</t>
    <phoneticPr fontId="4"/>
  </si>
  <si>
    <t>）</t>
    <phoneticPr fontId="4"/>
  </si>
  <si>
    <t>その他　※自由記述</t>
    <rPh sb="2" eb="3">
      <t>タ</t>
    </rPh>
    <rPh sb="5" eb="7">
      <t>ジユウ</t>
    </rPh>
    <rPh sb="7" eb="9">
      <t>キジュツ</t>
    </rPh>
    <phoneticPr fontId="4"/>
  </si>
  <si>
    <t>申請・届出が不要なものであったため。</t>
    <rPh sb="0" eb="2">
      <t>シンセイ</t>
    </rPh>
    <rPh sb="3" eb="5">
      <t>トドケデ</t>
    </rPh>
    <rPh sb="6" eb="8">
      <t>フヨウ</t>
    </rPh>
    <phoneticPr fontId="4"/>
  </si>
  <si>
    <t>申請・届出した内容につき、要件を満たさないことが判明したため。</t>
    <rPh sb="0" eb="2">
      <t>シンセイ</t>
    </rPh>
    <rPh sb="3" eb="5">
      <t>トドケデ</t>
    </rPh>
    <rPh sb="7" eb="9">
      <t>ナイヨウ</t>
    </rPh>
    <rPh sb="13" eb="15">
      <t>ヨウケン</t>
    </rPh>
    <rPh sb="16" eb="17">
      <t>ミ</t>
    </rPh>
    <rPh sb="24" eb="26">
      <t>ハンメイ</t>
    </rPh>
    <phoneticPr fontId="4"/>
  </si>
  <si>
    <t>取下理由</t>
    <rPh sb="0" eb="2">
      <t>トリサ</t>
    </rPh>
    <rPh sb="2" eb="4">
      <t>リユウ</t>
    </rPh>
    <phoneticPr fontId="4"/>
  </si>
  <si>
    <t>申請・届出の種類</t>
    <rPh sb="0" eb="2">
      <t>シンセイ</t>
    </rPh>
    <rPh sb="3" eb="5">
      <t>トドケデ</t>
    </rPh>
    <rPh sb="6" eb="8">
      <t>シュルイ</t>
    </rPh>
    <phoneticPr fontId="4"/>
  </si>
  <si>
    <t>令和　　年　　月　　日付</t>
    <rPh sb="0" eb="2">
      <t>レイワ</t>
    </rPh>
    <rPh sb="4" eb="5">
      <t>ネン</t>
    </rPh>
    <rPh sb="7" eb="8">
      <t>ガツ</t>
    </rPh>
    <rPh sb="10" eb="11">
      <t>ニチ</t>
    </rPh>
    <rPh sb="11" eb="12">
      <t>ツ</t>
    </rPh>
    <phoneticPr fontId="4"/>
  </si>
  <si>
    <t>申請・届出日</t>
    <rPh sb="0" eb="2">
      <t>シンセイ</t>
    </rPh>
    <rPh sb="3" eb="5">
      <t>トドケデ</t>
    </rPh>
    <rPh sb="5" eb="6">
      <t>ビ</t>
    </rPh>
    <phoneticPr fontId="4"/>
  </si>
  <si>
    <t>取下事項</t>
    <rPh sb="0" eb="2">
      <t>トリサ</t>
    </rPh>
    <rPh sb="2" eb="4">
      <t>ジコウ</t>
    </rPh>
    <phoneticPr fontId="4"/>
  </si>
  <si>
    <t>メールアドレス</t>
    <phoneticPr fontId="4"/>
  </si>
  <si>
    <t>ＦAＸ番号</t>
    <rPh sb="3" eb="4">
      <t>バン</t>
    </rPh>
    <rPh sb="4" eb="5">
      <t>ゴウ</t>
    </rPh>
    <phoneticPr fontId="4"/>
  </si>
  <si>
    <t>連絡先</t>
    <rPh sb="0" eb="3">
      <t>レンラクサキ</t>
    </rPh>
    <phoneticPr fontId="4"/>
  </si>
  <si>
    <t>事業等の種類</t>
    <rPh sb="0" eb="2">
      <t>ジギョウ</t>
    </rPh>
    <rPh sb="2" eb="3">
      <t>トウ</t>
    </rPh>
    <rPh sb="4" eb="6">
      <t>シュルイ</t>
    </rPh>
    <phoneticPr fontId="4"/>
  </si>
  <si>
    <t>所　　　在　　　地</t>
    <rPh sb="0" eb="1">
      <t>トコロ</t>
    </rPh>
    <rPh sb="4" eb="5">
      <t>ザイ</t>
    </rPh>
    <rPh sb="8" eb="9">
      <t>チ</t>
    </rPh>
    <phoneticPr fontId="4"/>
  </si>
  <si>
    <t>名　 　　　　　　　　 称</t>
    <rPh sb="0" eb="1">
      <t>メイ</t>
    </rPh>
    <rPh sb="12" eb="13">
      <t>ショウ</t>
    </rPh>
    <phoneticPr fontId="4"/>
  </si>
  <si>
    <t>事業所番号</t>
    <rPh sb="0" eb="3">
      <t>ジギョウショ</t>
    </rPh>
    <rPh sb="3" eb="5">
      <t>バンゴウ</t>
    </rPh>
    <phoneticPr fontId="4"/>
  </si>
  <si>
    <t>申請・届出を行った事業所（施設）</t>
    <rPh sb="0" eb="2">
      <t>シンセイ</t>
    </rPh>
    <rPh sb="3" eb="5">
      <t>トドケデ</t>
    </rPh>
    <rPh sb="6" eb="7">
      <t>オコナ</t>
    </rPh>
    <rPh sb="9" eb="12">
      <t>ジギョウショ</t>
    </rPh>
    <rPh sb="13" eb="15">
      <t>シセツ</t>
    </rPh>
    <phoneticPr fontId="4"/>
  </si>
  <si>
    <t>次のとおり、申請・届出した事項を取下げますので届け出ます。</t>
    <rPh sb="0" eb="1">
      <t>ツギ</t>
    </rPh>
    <rPh sb="6" eb="8">
      <t>シンセイ</t>
    </rPh>
    <rPh sb="9" eb="11">
      <t>トドケデ</t>
    </rPh>
    <rPh sb="13" eb="15">
      <t>ジコウ</t>
    </rPh>
    <rPh sb="16" eb="17">
      <t>ト</t>
    </rPh>
    <rPh sb="17" eb="18">
      <t>サ</t>
    </rPh>
    <rPh sb="23" eb="24">
      <t>トド</t>
    </rPh>
    <rPh sb="25" eb="26">
      <t>デ</t>
    </rPh>
    <phoneticPr fontId="4"/>
  </si>
  <si>
    <t>名称</t>
    <rPh sb="0" eb="2">
      <t>メイショウ</t>
    </rPh>
    <phoneticPr fontId="4"/>
  </si>
  <si>
    <t>（設置者）</t>
    <rPh sb="1" eb="4">
      <t>セッチシャ</t>
    </rPh>
    <phoneticPr fontId="4"/>
  </si>
  <si>
    <t>事業者</t>
    <rPh sb="0" eb="2">
      <t>ジギョウ</t>
    </rPh>
    <rPh sb="2" eb="3">
      <t>シャ</t>
    </rPh>
    <phoneticPr fontId="4"/>
  </si>
  <si>
    <t>熊本県知事　　　　　　　　　　　様　　　</t>
    <rPh sb="0" eb="3">
      <t>クマモトケン</t>
    </rPh>
    <rPh sb="3" eb="5">
      <t>チジ</t>
    </rPh>
    <rPh sb="16" eb="17">
      <t>サマ</t>
    </rPh>
    <phoneticPr fontId="4"/>
  </si>
  <si>
    <t xml:space="preserve">               年　　月　　日</t>
    <rPh sb="15" eb="16">
      <t>ネン</t>
    </rPh>
    <rPh sb="18" eb="19">
      <t>ガツ</t>
    </rPh>
    <rPh sb="21" eb="22">
      <t>ニチ</t>
    </rPh>
    <phoneticPr fontId="4"/>
  </si>
  <si>
    <t>申　請　・　届　出　取　下　書</t>
    <rPh sb="0" eb="1">
      <t>サル</t>
    </rPh>
    <rPh sb="2" eb="3">
      <t>ショウ</t>
    </rPh>
    <rPh sb="6" eb="7">
      <t>トドケ</t>
    </rPh>
    <rPh sb="8" eb="9">
      <t>デ</t>
    </rPh>
    <rPh sb="10" eb="11">
      <t>トリ</t>
    </rPh>
    <rPh sb="12" eb="13">
      <t>シタ</t>
    </rPh>
    <rPh sb="14" eb="15">
      <t>ショ</t>
    </rPh>
    <phoneticPr fontId="4"/>
  </si>
  <si>
    <t>（参考様式）</t>
    <rPh sb="1" eb="3">
      <t>サンコウ</t>
    </rPh>
    <rPh sb="3" eb="5">
      <t>ヨウシキ</t>
    </rPh>
    <phoneticPr fontId="4"/>
  </si>
  <si>
    <t>＊条例の適用外であっても貯湯槽を設置されている場合は貯湯槽及び配管の衛生管理を十分行ってください。</t>
    <rPh sb="1" eb="3">
      <t>ジョウレイ</t>
    </rPh>
    <rPh sb="4" eb="6">
      <t>テキヨウ</t>
    </rPh>
    <rPh sb="6" eb="7">
      <t>ガイ</t>
    </rPh>
    <rPh sb="12" eb="15">
      <t>チョトウソウ</t>
    </rPh>
    <rPh sb="16" eb="18">
      <t>セッチ</t>
    </rPh>
    <rPh sb="23" eb="25">
      <t>バアイ</t>
    </rPh>
    <rPh sb="26" eb="29">
      <t>チョトウソウ</t>
    </rPh>
    <rPh sb="29" eb="30">
      <t>オヨ</t>
    </rPh>
    <rPh sb="31" eb="33">
      <t>ハイカン</t>
    </rPh>
    <rPh sb="34" eb="36">
      <t>エイセイ</t>
    </rPh>
    <rPh sb="36" eb="38">
      <t>カンリ</t>
    </rPh>
    <rPh sb="39" eb="40">
      <t>ジュッ</t>
    </rPh>
    <rPh sb="40" eb="41">
      <t>ブン</t>
    </rPh>
    <rPh sb="41" eb="42">
      <t>オコナ</t>
    </rPh>
    <phoneticPr fontId="4"/>
  </si>
  <si>
    <t>設置していない</t>
    <rPh sb="0" eb="2">
      <t>セッチ</t>
    </rPh>
    <phoneticPr fontId="4"/>
  </si>
  <si>
    <t>設置している</t>
    <rPh sb="0" eb="2">
      <t>セッチ</t>
    </rPh>
    <phoneticPr fontId="4"/>
  </si>
  <si>
    <t>（参考）貯湯槽（湯水を一時的に貯めておく装置）は設置していますか。</t>
    <rPh sb="1" eb="3">
      <t>サンコウ</t>
    </rPh>
    <rPh sb="4" eb="5">
      <t>チョ</t>
    </rPh>
    <rPh sb="5" eb="6">
      <t>トウ</t>
    </rPh>
    <rPh sb="6" eb="7">
      <t>ソウ</t>
    </rPh>
    <rPh sb="24" eb="26">
      <t>セッチ</t>
    </rPh>
    <phoneticPr fontId="4"/>
  </si>
  <si>
    <t>　（Ｂ）非循環式浴槽のうち、水道水のみを利用し、使用時間が３時間を超えず、かつ、その都　
　　　　度完全に排水し清掃するもの</t>
    <rPh sb="4" eb="5">
      <t>ヒ</t>
    </rPh>
    <rPh sb="5" eb="7">
      <t>ジュンカン</t>
    </rPh>
    <rPh sb="7" eb="8">
      <t>シキ</t>
    </rPh>
    <rPh sb="8" eb="10">
      <t>ヨクソウ</t>
    </rPh>
    <phoneticPr fontId="4"/>
  </si>
  <si>
    <t>　（Ａ）非循環式浴槽のうち、水道水のみを使用し、利用者ごとに換水し、その都度清掃するもの</t>
    <phoneticPr fontId="4"/>
  </si>
  <si>
    <t>非循環式浴槽数</t>
    <rPh sb="0" eb="1">
      <t>ヒ</t>
    </rPh>
    <rPh sb="1" eb="3">
      <t>ジュンカン</t>
    </rPh>
    <rPh sb="3" eb="4">
      <t>シキ</t>
    </rPh>
    <rPh sb="4" eb="6">
      <t>ヨクソウ</t>
    </rPh>
    <rPh sb="6" eb="7">
      <t>スウ</t>
    </rPh>
    <phoneticPr fontId="4"/>
  </si>
  <si>
    <t>循環式浴槽数</t>
    <rPh sb="0" eb="2">
      <t>ジュンカン</t>
    </rPh>
    <rPh sb="2" eb="3">
      <t>シキ</t>
    </rPh>
    <rPh sb="3" eb="5">
      <t>ヨクソウ</t>
    </rPh>
    <rPh sb="5" eb="6">
      <t>スウ</t>
    </rPh>
    <phoneticPr fontId="4"/>
  </si>
  <si>
    <t>（３） 使用している浴槽の数
（「循環式浴槽」とは、ろ過器を使用して浴槽水として利用された湯水を循環させる設備により湯水が注入される浴槽を指します。</t>
    <rPh sb="4" eb="6">
      <t>シヨウ</t>
    </rPh>
    <rPh sb="10" eb="12">
      <t>ヨクソウ</t>
    </rPh>
    <rPh sb="13" eb="14">
      <t>カズ</t>
    </rPh>
    <rPh sb="69" eb="70">
      <t>サ</t>
    </rPh>
    <phoneticPr fontId="4"/>
  </si>
  <si>
    <t>水道水以外</t>
    <rPh sb="0" eb="3">
      <t>スイドウスイ</t>
    </rPh>
    <rPh sb="3" eb="5">
      <t>イガイ</t>
    </rPh>
    <phoneticPr fontId="4"/>
  </si>
  <si>
    <t>水道水のみ</t>
    <rPh sb="0" eb="3">
      <t>スイドウスイ</t>
    </rPh>
    <phoneticPr fontId="4"/>
  </si>
  <si>
    <t>シャワー</t>
    <phoneticPr fontId="4"/>
  </si>
  <si>
    <t>浴槽</t>
    <rPh sb="0" eb="2">
      <t>ヨクソウ</t>
    </rPh>
    <phoneticPr fontId="4"/>
  </si>
  <si>
    <t>使用水は何ですか？
※ここでいう水道水とは、上水道、簡易水道、専用水道、簡易専用水道、ビル管理法の適用を受けて給水される水を言います。
※水道水以外のものを一部でも使用している場合（循環水も含む）は「水道水以外」に○をつけてください。</t>
    <rPh sb="0" eb="2">
      <t>シヨウ</t>
    </rPh>
    <rPh sb="2" eb="3">
      <t>スイ</t>
    </rPh>
    <rPh sb="4" eb="5">
      <t>ナン</t>
    </rPh>
    <rPh sb="69" eb="72">
      <t>スイドウスイ</t>
    </rPh>
    <rPh sb="72" eb="74">
      <t>イガイ</t>
    </rPh>
    <rPh sb="78" eb="80">
      <t>イチブ</t>
    </rPh>
    <rPh sb="82" eb="84">
      <t>シヨウ</t>
    </rPh>
    <rPh sb="88" eb="90">
      <t>バアイ</t>
    </rPh>
    <rPh sb="91" eb="93">
      <t>ジュンカン</t>
    </rPh>
    <rPh sb="93" eb="94">
      <t>スイ</t>
    </rPh>
    <rPh sb="95" eb="96">
      <t>フク</t>
    </rPh>
    <rPh sb="100" eb="103">
      <t>スイドウスイ</t>
    </rPh>
    <rPh sb="103" eb="105">
      <t>イガイ</t>
    </rPh>
    <phoneticPr fontId="4"/>
  </si>
  <si>
    <t>※以下は、浴槽またはシャワーを「設置している」と回答された時のみ御記入ください。 
 「設置していない」「他の施設の浴槽（シャワー）を利用している」と回答された場合は、条例適用外となります。　　　　　　　　　　</t>
    <rPh sb="1" eb="3">
      <t>イカ</t>
    </rPh>
    <rPh sb="5" eb="7">
      <t>ヨクソウ</t>
    </rPh>
    <rPh sb="16" eb="18">
      <t>セッチ</t>
    </rPh>
    <rPh sb="24" eb="26">
      <t>カイトウ</t>
    </rPh>
    <rPh sb="29" eb="30">
      <t>トキ</t>
    </rPh>
    <rPh sb="32" eb="35">
      <t>ゴキニュウ</t>
    </rPh>
    <rPh sb="44" eb="46">
      <t>セッチ</t>
    </rPh>
    <rPh sb="53" eb="54">
      <t>ホカ</t>
    </rPh>
    <rPh sb="55" eb="57">
      <t>シセツ</t>
    </rPh>
    <rPh sb="58" eb="60">
      <t>ヨクソウ</t>
    </rPh>
    <rPh sb="67" eb="69">
      <t>リヨウ</t>
    </rPh>
    <rPh sb="75" eb="77">
      <t>カイトウ</t>
    </rPh>
    <rPh sb="80" eb="82">
      <t>バアイ</t>
    </rPh>
    <rPh sb="84" eb="86">
      <t>ジョウレイ</t>
    </rPh>
    <rPh sb="86" eb="88">
      <t>テキヨウ</t>
    </rPh>
    <rPh sb="88" eb="89">
      <t>ガイ</t>
    </rPh>
    <phoneticPr fontId="4"/>
  </si>
  <si>
    <t>施　設　名</t>
    <phoneticPr fontId="4"/>
  </si>
  <si>
    <t>施設の種類</t>
    <phoneticPr fontId="4"/>
  </si>
  <si>
    <t>（１）で他の施設の入浴施設を利用していると回答された場合</t>
    <phoneticPr fontId="4"/>
  </si>
  <si>
    <t>他の施設のシャワーを利用している</t>
    <rPh sb="0" eb="1">
      <t>ホカ</t>
    </rPh>
    <rPh sb="2" eb="4">
      <t>シセツ</t>
    </rPh>
    <rPh sb="10" eb="12">
      <t>リヨウ</t>
    </rPh>
    <phoneticPr fontId="4"/>
  </si>
  <si>
    <t>他の施設の浴槽を利用している</t>
    <rPh sb="0" eb="1">
      <t>ホカ</t>
    </rPh>
    <rPh sb="2" eb="4">
      <t>シセツ</t>
    </rPh>
    <rPh sb="5" eb="7">
      <t>ヨクソウ</t>
    </rPh>
    <rPh sb="8" eb="10">
      <t>リヨウ</t>
    </rPh>
    <phoneticPr fontId="4"/>
  </si>
  <si>
    <r>
      <t xml:space="preserve">浴　　　槽
</t>
    </r>
    <r>
      <rPr>
        <sz val="11"/>
        <rFont val="ＭＳ Ｐゴシック"/>
        <family val="3"/>
        <charset val="128"/>
      </rPr>
      <t>※浴槽はなく、冷水シャワーのみ設置している場合はイ設置していないに○をしてください）</t>
    </r>
    <rPh sb="1" eb="3">
      <t>イカ</t>
    </rPh>
    <rPh sb="5" eb="7">
      <t>ヨクソウ</t>
    </rPh>
    <rPh sb="16" eb="18">
      <t>セッチ</t>
    </rPh>
    <rPh sb="24" eb="26">
      <t>カイトウ</t>
    </rPh>
    <rPh sb="29" eb="30">
      <t>トキ</t>
    </rPh>
    <rPh sb="32" eb="35">
      <t>ゴキニュウ</t>
    </rPh>
    <rPh sb="44" eb="46">
      <t>セッチホカシセツヨクソウリヨウカイトウバアイジョウレイテキヨウガイ</t>
    </rPh>
    <phoneticPr fontId="4"/>
  </si>
  <si>
    <t>公衆浴場の許可を受けていない</t>
    <rPh sb="0" eb="2">
      <t>コウシュウ</t>
    </rPh>
    <rPh sb="2" eb="4">
      <t>ヨクジョウ</t>
    </rPh>
    <rPh sb="5" eb="7">
      <t>キョカ</t>
    </rPh>
    <rPh sb="8" eb="9">
      <t>ウ</t>
    </rPh>
    <phoneticPr fontId="4"/>
  </si>
  <si>
    <t>公衆浴場の許可を受けている</t>
    <rPh sb="0" eb="2">
      <t>コウシュウ</t>
    </rPh>
    <rPh sb="2" eb="4">
      <t>ヨクジョウ</t>
    </rPh>
    <rPh sb="5" eb="7">
      <t>キョカ</t>
    </rPh>
    <rPh sb="8" eb="9">
      <t>ウ</t>
    </rPh>
    <phoneticPr fontId="4"/>
  </si>
  <si>
    <t>※同事業所について公衆浴場法の許可も受けているか否かを、「○」により示してください。</t>
    <rPh sb="1" eb="2">
      <t>ドウ</t>
    </rPh>
    <rPh sb="2" eb="5">
      <t>ジギョウショ</t>
    </rPh>
    <rPh sb="24" eb="25">
      <t>イナ</t>
    </rPh>
    <rPh sb="34" eb="35">
      <t>シメ</t>
    </rPh>
    <phoneticPr fontId="4"/>
  </si>
  <si>
    <t>障害児入所施設</t>
    <rPh sb="0" eb="2">
      <t>ショウガイ</t>
    </rPh>
    <rPh sb="2" eb="3">
      <t>ジ</t>
    </rPh>
    <rPh sb="3" eb="5">
      <t>ニュウショ</t>
    </rPh>
    <rPh sb="5" eb="7">
      <t>シセツ</t>
    </rPh>
    <phoneticPr fontId="4"/>
  </si>
  <si>
    <t>放課後等デイサービス</t>
    <rPh sb="0" eb="4">
      <t>ホウカゴトウ</t>
    </rPh>
    <phoneticPr fontId="4"/>
  </si>
  <si>
    <t>医療型児童発達支援</t>
    <rPh sb="0" eb="2">
      <t>イリョウ</t>
    </rPh>
    <rPh sb="2" eb="3">
      <t>ガタ</t>
    </rPh>
    <rPh sb="3" eb="9">
      <t>ジドウハッタツシエン</t>
    </rPh>
    <phoneticPr fontId="4"/>
  </si>
  <si>
    <t>事業の種類
（事業所で行っている事業に○をつけてください。）</t>
    <rPh sb="0" eb="2">
      <t>ジギョウ</t>
    </rPh>
    <rPh sb="3" eb="5">
      <t>シュルイ</t>
    </rPh>
    <rPh sb="7" eb="10">
      <t>ジギョウショ</t>
    </rPh>
    <rPh sb="11" eb="12">
      <t>オコナ</t>
    </rPh>
    <phoneticPr fontId="4"/>
  </si>
  <si>
    <t>適　用　外</t>
    <rPh sb="0" eb="1">
      <t>テキ</t>
    </rPh>
    <rPh sb="2" eb="3">
      <t>ヨウ</t>
    </rPh>
    <rPh sb="4" eb="5">
      <t>ガイ</t>
    </rPh>
    <phoneticPr fontId="4"/>
  </si>
  <si>
    <t>適　用</t>
    <rPh sb="0" eb="1">
      <t>テキ</t>
    </rPh>
    <rPh sb="2" eb="3">
      <t>ヨウ</t>
    </rPh>
    <phoneticPr fontId="4"/>
  </si>
  <si>
    <t>当事業所は条例に</t>
    <rPh sb="0" eb="1">
      <t>トウ</t>
    </rPh>
    <rPh sb="1" eb="4">
      <t>ジギョウショ</t>
    </rPh>
    <rPh sb="5" eb="7">
      <t>ジョウレイ</t>
    </rPh>
    <phoneticPr fontId="4"/>
  </si>
  <si>
    <t>事業所所在地</t>
    <rPh sb="0" eb="3">
      <t>ジギョウショ</t>
    </rPh>
    <rPh sb="3" eb="6">
      <t>ショザイチ</t>
    </rPh>
    <phoneticPr fontId="4"/>
  </si>
  <si>
    <t>事業所名</t>
    <rPh sb="0" eb="3">
      <t>ジギョウショ</t>
    </rPh>
    <rPh sb="3" eb="4">
      <t>メイ</t>
    </rPh>
    <phoneticPr fontId="4"/>
  </si>
  <si>
    <t>法人名</t>
    <rPh sb="0" eb="2">
      <t>ホウジン</t>
    </rPh>
    <rPh sb="2" eb="3">
      <t>メイ</t>
    </rPh>
    <phoneticPr fontId="4"/>
  </si>
  <si>
    <t>事　業　所　用</t>
    <rPh sb="0" eb="1">
      <t>コト</t>
    </rPh>
    <rPh sb="2" eb="3">
      <t>ギョウ</t>
    </rPh>
    <rPh sb="4" eb="5">
      <t>ショ</t>
    </rPh>
    <rPh sb="6" eb="7">
      <t>ヨウ</t>
    </rPh>
    <phoneticPr fontId="4"/>
  </si>
  <si>
    <t>レジオネラ症防止条例の適用施設調査票</t>
    <rPh sb="5" eb="6">
      <t>ショウ</t>
    </rPh>
    <rPh sb="6" eb="8">
      <t>ボウシ</t>
    </rPh>
    <rPh sb="8" eb="10">
      <t>ジョウレイ</t>
    </rPh>
    <rPh sb="11" eb="13">
      <t>テキヨウ</t>
    </rPh>
    <rPh sb="13" eb="15">
      <t>シセツ</t>
    </rPh>
    <rPh sb="15" eb="17">
      <t>チョウサ</t>
    </rPh>
    <rPh sb="17" eb="18">
      <t>ヒョウ</t>
    </rPh>
    <phoneticPr fontId="4"/>
  </si>
  <si>
    <t>※１国家資格等とは、医師、歯科医師、薬剤師、保健師、助産師、看護師、准看護師、理学療法士、作業療法士、社会福祉士、介護福祉士、機能訓練士、義肢装具士、歯科衛生士、言語聴覚士、あん摩マッサージ指圧師、はり師、きゅう師、柔道整復師、栄養士（管理栄養士を含む。）、精神保健福祉士のことを言う。</t>
    <phoneticPr fontId="4"/>
  </si>
  <si>
    <t>老人福祉施設・医療機関等以外での実務経験が３年以上</t>
    <phoneticPr fontId="4"/>
  </si>
  <si>
    <t>上記①の相談支援業務及び上記②の介護等業務に従事する者で、国家資格等※１による業務に５年以上従事している者
　（国家資格の期間と相談・介護業務の期間が同時期でも可）</t>
    <phoneticPr fontId="4"/>
  </si>
  <si>
    <t>５年以上
（かつ老人福祉施設・医療機関等以外での実務経験が３年以上）</t>
    <phoneticPr fontId="4"/>
  </si>
  <si>
    <t>上記②の直接支援業務に従事する者で、次のいずれかに該当する者（資格取得以前も年数に含めて可）
（１）社会福祉主事任用資格を有する者（社会福祉士、精神保健福祉士、研修・講習受講者等）
（２）訪問介護員（ホームヘルパー）２級以上（現：介護職員初任者研修）に相当する研修を修了した者
（３）保育士
（４）児童指導員任用資格者</t>
    <rPh sb="66" eb="68">
      <t>シャカイ</t>
    </rPh>
    <phoneticPr fontId="4"/>
  </si>
  <si>
    <t>③有資格者等</t>
    <phoneticPr fontId="4"/>
  </si>
  <si>
    <t>その他これらの業務に準ずると都道府県知事が認めた業務に従事する者</t>
    <phoneticPr fontId="4"/>
  </si>
  <si>
    <t>児童福祉等に関する施設、事業に従事する者</t>
    <phoneticPr fontId="4"/>
  </si>
  <si>
    <t>学校に従事する者</t>
    <phoneticPr fontId="4"/>
  </si>
  <si>
    <t>障害者雇用事業において就業支援の業務に従事する者</t>
    <phoneticPr fontId="4"/>
  </si>
  <si>
    <t>８年以上
（かつ老人福祉施設・医療機関等以外での実務経験が３年以上）</t>
    <phoneticPr fontId="4"/>
  </si>
  <si>
    <t>施設及び医療機関等において介護業務に従事する者</t>
    <phoneticPr fontId="4"/>
  </si>
  <si>
    <t>②直接支援業務
入浴、排せつ、食事その他の介護を行い、並びに介護に関する指導を行う業務、その他職業訓練、職業教育に係る業務、動作の指導・知識技能の付与・生活訓練・訓練等に係る指導業務</t>
    <phoneticPr fontId="4"/>
  </si>
  <si>
    <t>その他これらの業務に準ずると都道府県知事が認めた業務に従事する者</t>
    <phoneticPr fontId="4"/>
  </si>
  <si>
    <t>乳児院、児童養護施設、児童心理治療施設、児童自立支援施設従事する者</t>
    <phoneticPr fontId="4"/>
  </si>
  <si>
    <t>学校における進路相談・教育相談の業務に従事する者</t>
    <phoneticPr fontId="4"/>
  </si>
  <si>
    <t>就労支援に関する相談支援の業務に従事する者</t>
    <phoneticPr fontId="4"/>
  </si>
  <si>
    <t>医療機関において相談支援業務に従事する者で、次のいずれかに該当する者
（１）社会福祉主事任用資格を有する者（介護福祉士、精神保健福祉士、研修・講習受講者等）
（２）訪問介護員（ホームヘルパー）２級以上（現：介護職員初任者研修）に相当する研修を修了した者
（３）国家資格等※１を有する者
（４）施設等における相談支援業務、就労支援における相談支援業務、特別支援教育における進路相談・教育相談の業務に従事した期間が１年以上である者</t>
    <phoneticPr fontId="4"/>
  </si>
  <si>
    <t>施設等において相談支援業務に従事する者（包括支援センター含む）</t>
    <phoneticPr fontId="4"/>
  </si>
  <si>
    <t xml:space="preserve"> ①相談支援業務
自立に関する相談に応じ、助言、指導その他の支援を行う業務、その他これに準ずる業務</t>
    <phoneticPr fontId="4"/>
  </si>
  <si>
    <t>障害者（身体上若しくは精神上の障害あること又は環境上の理由により日常生活を営むのに支障がある者）又は障害児（児童福祉法第４条第１項に規定する児童）の保健、医療、福祉、就労、教育の分野における支援業務）</t>
  </si>
  <si>
    <t>該当</t>
    <rPh sb="0" eb="2">
      <t>ガイトウ</t>
    </rPh>
    <phoneticPr fontId="4"/>
  </si>
  <si>
    <t>実務経験年数</t>
    <rPh sb="0" eb="2">
      <t>ジツム</t>
    </rPh>
    <rPh sb="2" eb="4">
      <t>ケイケン</t>
    </rPh>
    <rPh sb="4" eb="6">
      <t>ネンスウ</t>
    </rPh>
    <phoneticPr fontId="4"/>
  </si>
  <si>
    <t>業務内容</t>
    <phoneticPr fontId="4"/>
  </si>
  <si>
    <t>業務の範囲</t>
  </si>
  <si>
    <t>該当項目に○を付けてください。</t>
  </si>
  <si>
    <t>４　実務経験の該当要件</t>
    <phoneticPr fontId="4"/>
  </si>
  <si>
    <t>※実務経験の要件に係る資格等を有している場合は、記入してください。
（例）社会福祉士、訪問介護員養成研修１級課程修了者</t>
    <phoneticPr fontId="4"/>
  </si>
  <si>
    <t>３　有している資格等</t>
    <phoneticPr fontId="4"/>
  </si>
  <si>
    <t>日）</t>
    <rPh sb="0" eb="1">
      <t>ニチ</t>
    </rPh>
    <phoneticPr fontId="4"/>
  </si>
  <si>
    <t>（</t>
    <phoneticPr fontId="4"/>
  </si>
  <si>
    <t>月間</t>
    <rPh sb="0" eb="1">
      <t>ツキ</t>
    </rPh>
    <rPh sb="1" eb="2">
      <t>カン</t>
    </rPh>
    <phoneticPr fontId="4"/>
  </si>
  <si>
    <t>年</t>
    <rPh sb="0" eb="1">
      <t>ネン</t>
    </rPh>
    <phoneticPr fontId="4"/>
  </si>
  <si>
    <t>（</t>
    <phoneticPr fontId="4"/>
  </si>
  <si>
    <t>（うち障害児者へ支援した期間）</t>
    <rPh sb="3" eb="6">
      <t>ショウガイジ</t>
    </rPh>
    <rPh sb="6" eb="7">
      <t>シャ</t>
    </rPh>
    <rPh sb="8" eb="10">
      <t>シエン</t>
    </rPh>
    <rPh sb="12" eb="14">
      <t>キカン</t>
    </rPh>
    <phoneticPr fontId="4"/>
  </si>
  <si>
    <t>計</t>
    <rPh sb="0" eb="1">
      <t>ケイ</t>
    </rPh>
    <phoneticPr fontId="4"/>
  </si>
  <si>
    <t>（</t>
    <phoneticPr fontId="4"/>
  </si>
  <si>
    <t>直接支援業務</t>
    <rPh sb="0" eb="2">
      <t>チョクセツ</t>
    </rPh>
    <rPh sb="2" eb="4">
      <t>シエン</t>
    </rPh>
    <rPh sb="4" eb="6">
      <t>ギョウム</t>
    </rPh>
    <phoneticPr fontId="4"/>
  </si>
  <si>
    <t>相談支援業務</t>
    <rPh sb="0" eb="2">
      <t>ソウダン</t>
    </rPh>
    <rPh sb="2" eb="4">
      <t>シエン</t>
    </rPh>
    <rPh sb="4" eb="6">
      <t>ギョウム</t>
    </rPh>
    <phoneticPr fontId="4"/>
  </si>
  <si>
    <t>業務期間（うち業務に従事した日数）</t>
    <rPh sb="0" eb="2">
      <t>ギョウム</t>
    </rPh>
    <rPh sb="2" eb="4">
      <t>キカン</t>
    </rPh>
    <rPh sb="7" eb="9">
      <t>ギョウム</t>
    </rPh>
    <rPh sb="10" eb="12">
      <t>ジュウジ</t>
    </rPh>
    <rPh sb="14" eb="16">
      <t>ニッスウ</t>
    </rPh>
    <phoneticPr fontId="4"/>
  </si>
  <si>
    <t>実務に従事した
施設・事業所の名称</t>
    <rPh sb="0" eb="2">
      <t>ジツム</t>
    </rPh>
    <rPh sb="3" eb="5">
      <t>ジュウジ</t>
    </rPh>
    <rPh sb="8" eb="10">
      <t>シセツ</t>
    </rPh>
    <rPh sb="11" eb="14">
      <t>ジギョウショ</t>
    </rPh>
    <rPh sb="15" eb="17">
      <t>メイショウ</t>
    </rPh>
    <phoneticPr fontId="4"/>
  </si>
  <si>
    <t>２　実務経験年数の集計</t>
    <phoneticPr fontId="4"/>
  </si>
  <si>
    <t>１　児童発達支援管理責任者の氏名</t>
    <rPh sb="2" eb="4">
      <t>ジドウ</t>
    </rPh>
    <rPh sb="4" eb="6">
      <t>ハッタツ</t>
    </rPh>
    <rPh sb="6" eb="8">
      <t>シエン</t>
    </rPh>
    <rPh sb="8" eb="10">
      <t>カンリ</t>
    </rPh>
    <rPh sb="10" eb="13">
      <t>セキニンシャ</t>
    </rPh>
    <rPh sb="14" eb="16">
      <t>シメイ</t>
    </rPh>
    <phoneticPr fontId="4"/>
  </si>
  <si>
    <t>児童発達支援管理責任者用　実務経験年数集計表</t>
    <phoneticPr fontId="4"/>
  </si>
  <si>
    <t>-</t>
    <phoneticPr fontId="4"/>
  </si>
  <si>
    <t>）</t>
    <phoneticPr fontId="4"/>
  </si>
  <si>
    <t>年</t>
    <rPh sb="0" eb="1">
      <t>ネン</t>
    </rPh>
    <phoneticPr fontId="4"/>
  </si>
  <si>
    <t>月</t>
    <rPh sb="0" eb="1">
      <t>ガツ</t>
    </rPh>
    <phoneticPr fontId="4"/>
  </si>
  <si>
    <t>日</t>
    <rPh sb="0" eb="1">
      <t>ニチ</t>
    </rPh>
    <phoneticPr fontId="4"/>
  </si>
  <si>
    <t>○○○</t>
    <phoneticPr fontId="4"/>
  </si>
  <si>
    <t>経歴書</t>
    <rPh sb="0" eb="3">
      <t>ケイレキショ</t>
    </rPh>
    <phoneticPr fontId="4"/>
  </si>
  <si>
    <t>代表者
役職・氏名</t>
    <rPh sb="0" eb="3">
      <t>ダイヒョウシャ</t>
    </rPh>
    <rPh sb="4" eb="6">
      <t>ヤクショク</t>
    </rPh>
    <rPh sb="7" eb="9">
      <t>シメイ</t>
    </rPh>
    <phoneticPr fontId="4"/>
  </si>
  <si>
    <t>　確認済（　　　　年　　月　　日／番号　　　　　　　　　　　　）　　・　　未確認（いずれかに○）　　</t>
    <rPh sb="1" eb="3">
      <t>カクニン</t>
    </rPh>
    <rPh sb="3" eb="4">
      <t>ズミ</t>
    </rPh>
    <rPh sb="9" eb="10">
      <t>ネン</t>
    </rPh>
    <rPh sb="12" eb="13">
      <t>ガツ</t>
    </rPh>
    <rPh sb="15" eb="16">
      <t>ヒ</t>
    </rPh>
    <rPh sb="17" eb="19">
      <t>バンゴウ</t>
    </rPh>
    <rPh sb="37" eb="40">
      <t>ミカクニン</t>
    </rPh>
    <phoneticPr fontId="4"/>
  </si>
  <si>
    <r>
      <t xml:space="preserve">（１）利用者用の入浴施設を設置していますか。
　　 </t>
    </r>
    <r>
      <rPr>
        <u/>
        <sz val="11"/>
        <rFont val="ＭＳ Ｐゴシック"/>
        <family val="3"/>
        <charset val="128"/>
      </rPr>
      <t>※利用者が入浴設備を利用しない場合は「設置していない」に○をつけてください。</t>
    </r>
    <rPh sb="3" eb="7">
      <t>リヨウシャヨウ</t>
    </rPh>
    <rPh sb="8" eb="10">
      <t>ニュウヨク</t>
    </rPh>
    <rPh sb="10" eb="12">
      <t>シセツ</t>
    </rPh>
    <rPh sb="13" eb="15">
      <t>セッチ</t>
    </rPh>
    <rPh sb="27" eb="30">
      <t>リヨウシャ</t>
    </rPh>
    <rPh sb="31" eb="33">
      <t>ニュウヨク</t>
    </rPh>
    <rPh sb="33" eb="35">
      <t>セツビ</t>
    </rPh>
    <rPh sb="36" eb="38">
      <t>リヨウ</t>
    </rPh>
    <rPh sb="41" eb="43">
      <t>バアイ</t>
    </rPh>
    <rPh sb="45" eb="47">
      <t>セッチ</t>
    </rPh>
    <phoneticPr fontId="4"/>
  </si>
  <si>
    <t>更衣室</t>
    <rPh sb="0" eb="3">
      <t>コウイシツ</t>
    </rPh>
    <phoneticPr fontId="4"/>
  </si>
  <si>
    <r>
      <t>　役員とは、業務を執行する社員、取締役、執行役又はこれらに準ずる者をいい、相談役、顧問その他いかなる名称を有する者であるかを問わず、法人に対し業務を執行する社員、取締役、執行役、</t>
    </r>
    <r>
      <rPr>
        <u/>
        <sz val="9"/>
        <color rgb="FFFF0000"/>
        <rFont val="ＭＳ Ｐゴシック"/>
        <family val="3"/>
        <charset val="128"/>
      </rPr>
      <t>事業所の管理者、児童福祉施設の施設長</t>
    </r>
    <r>
      <rPr>
        <sz val="9"/>
        <rFont val="ＭＳ Ｐゴシック"/>
        <family val="3"/>
        <charset val="128"/>
      </rPr>
      <t>又はこれらに準ずる者と同等の支配力を有するものと認められる者を含みます。</t>
    </r>
    <rPh sb="97" eb="99">
      <t>ジドウ</t>
    </rPh>
    <rPh sb="99" eb="101">
      <t>フクシ</t>
    </rPh>
    <rPh sb="101" eb="103">
      <t>シセツ</t>
    </rPh>
    <rPh sb="104" eb="106">
      <t>シセツ</t>
    </rPh>
    <rPh sb="106" eb="107">
      <t>チョウ</t>
    </rPh>
    <phoneticPr fontId="4"/>
  </si>
  <si>
    <t>所在地</t>
    <rPh sb="0" eb="3">
      <t>ショザイチ</t>
    </rPh>
    <phoneticPr fontId="4"/>
  </si>
  <si>
    <t>勤務形態</t>
    <rPh sb="0" eb="4">
      <t>キンムケイタイ</t>
    </rPh>
    <phoneticPr fontId="4"/>
  </si>
  <si>
    <t>常勤兼務</t>
  </si>
  <si>
    <t>従業者確認欄</t>
    <rPh sb="0" eb="3">
      <t>ジュウギョウシャ</t>
    </rPh>
    <rPh sb="3" eb="5">
      <t>カクニン</t>
    </rPh>
    <rPh sb="5" eb="6">
      <t>ラン</t>
    </rPh>
    <phoneticPr fontId="4"/>
  </si>
  <si>
    <t>勤務時間等</t>
    <rPh sb="0" eb="2">
      <t>キンム</t>
    </rPh>
    <rPh sb="2" eb="4">
      <t>ジカン</t>
    </rPh>
    <rPh sb="4" eb="5">
      <t>トウ</t>
    </rPh>
    <phoneticPr fontId="4"/>
  </si>
  <si>
    <t>（　h）</t>
    <phoneticPr fontId="4"/>
  </si>
  <si>
    <t>〒</t>
    <phoneticPr fontId="4"/>
  </si>
  <si>
    <t>氏名・生年月日</t>
    <rPh sb="0" eb="2">
      <t>シメイ</t>
    </rPh>
    <rPh sb="3" eb="7">
      <t>セイネンガッピ</t>
    </rPh>
    <phoneticPr fontId="4"/>
  </si>
  <si>
    <t>　年　月　日</t>
    <rPh sb="1" eb="2">
      <t>ネン</t>
    </rPh>
    <rPh sb="3" eb="4">
      <t>ツキ</t>
    </rPh>
    <rPh sb="5" eb="6">
      <t>ニチ</t>
    </rPh>
    <phoneticPr fontId="4"/>
  </si>
  <si>
    <t>雇用（異動）年月日</t>
    <rPh sb="0" eb="2">
      <t>コヨウ</t>
    </rPh>
    <rPh sb="3" eb="5">
      <t>イドウ</t>
    </rPh>
    <rPh sb="6" eb="9">
      <t>ネンガッピ</t>
    </rPh>
    <phoneticPr fontId="4"/>
  </si>
  <si>
    <t>雇用</t>
    <rPh sb="0" eb="2">
      <t>コヨウ</t>
    </rPh>
    <phoneticPr fontId="4"/>
  </si>
  <si>
    <t>異動</t>
    <rPh sb="0" eb="2">
      <t>イドウ</t>
    </rPh>
    <phoneticPr fontId="4"/>
  </si>
  <si>
    <t xml:space="preserve">  年  月  日</t>
    <rPh sb="2" eb="3">
      <t>ネン</t>
    </rPh>
    <rPh sb="5" eb="6">
      <t>ガツ</t>
    </rPh>
    <rPh sb="8" eb="9">
      <t>ヒ</t>
    </rPh>
    <phoneticPr fontId="4"/>
  </si>
  <si>
    <t>以前</t>
    <rPh sb="0" eb="2">
      <t>イゼン</t>
    </rPh>
    <phoneticPr fontId="4"/>
  </si>
  <si>
    <t>年　　月　　日</t>
    <rPh sb="0" eb="1">
      <t>ネン</t>
    </rPh>
    <rPh sb="3" eb="4">
      <t>ツキ</t>
    </rPh>
    <rPh sb="6" eb="7">
      <t>ヒ</t>
    </rPh>
    <phoneticPr fontId="4"/>
  </si>
  <si>
    <t>熊本　太郎</t>
    <rPh sb="0" eb="2">
      <t>クマモト</t>
    </rPh>
    <rPh sb="3" eb="5">
      <t>タロウ</t>
    </rPh>
    <phoneticPr fontId="4"/>
  </si>
  <si>
    <t>（旧姓：肥後）</t>
    <rPh sb="1" eb="3">
      <t>キュウセイ</t>
    </rPh>
    <rPh sb="4" eb="6">
      <t>ヒゴ</t>
    </rPh>
    <phoneticPr fontId="4"/>
  </si>
  <si>
    <t>〒862-8570</t>
    <phoneticPr fontId="4"/>
  </si>
  <si>
    <t>熊本市中央区水前寺6丁目18番1号</t>
    <phoneticPr fontId="4"/>
  </si>
  <si>
    <t>令和2 年1 月1 日</t>
    <rPh sb="0" eb="2">
      <t>レイワ</t>
    </rPh>
    <rPh sb="4" eb="5">
      <t>ネン</t>
    </rPh>
    <rPh sb="7" eb="8">
      <t>ガツ</t>
    </rPh>
    <rPh sb="10" eb="11">
      <t>ヒ</t>
    </rPh>
    <phoneticPr fontId="4"/>
  </si>
  <si>
    <t>（例）児童指導員</t>
    <rPh sb="1" eb="2">
      <t>レイ</t>
    </rPh>
    <rPh sb="3" eb="8">
      <t>ジドウシドウイン</t>
    </rPh>
    <phoneticPr fontId="4"/>
  </si>
  <si>
    <t>（8h）</t>
    <phoneticPr fontId="4"/>
  </si>
  <si>
    <t>月～土のうち週4日</t>
    <rPh sb="0" eb="1">
      <t>ゲツ</t>
    </rPh>
    <rPh sb="2" eb="3">
      <t>ド</t>
    </rPh>
    <rPh sb="6" eb="7">
      <t>シュウ</t>
    </rPh>
    <rPh sb="8" eb="9">
      <t>カ</t>
    </rPh>
    <phoneticPr fontId="4"/>
  </si>
  <si>
    <t>○</t>
  </si>
  <si>
    <t>異動前事業所〇〇で経歴書提出済み</t>
    <rPh sb="0" eb="3">
      <t>イドウマエ</t>
    </rPh>
    <rPh sb="3" eb="6">
      <t>ジギョウショ</t>
    </rPh>
    <rPh sb="9" eb="11">
      <t>ケイレキ</t>
    </rPh>
    <rPh sb="11" eb="12">
      <t>ショ</t>
    </rPh>
    <rPh sb="12" eb="14">
      <t>テイシュツ</t>
    </rPh>
    <rPh sb="14" eb="15">
      <t>ズ</t>
    </rPh>
    <phoneticPr fontId="4"/>
  </si>
  <si>
    <t>注1：本表は、色付枠内のみ入力いただければ、集計欄は自動計算しますので入力不要です。</t>
    <rPh sb="0" eb="1">
      <t>チュウ</t>
    </rPh>
    <rPh sb="3" eb="4">
      <t>ホン</t>
    </rPh>
    <rPh sb="4" eb="5">
      <t>オモテ</t>
    </rPh>
    <rPh sb="7" eb="9">
      <t>イロツ</t>
    </rPh>
    <rPh sb="9" eb="11">
      <t>ワクナイ</t>
    </rPh>
    <rPh sb="13" eb="15">
      <t>ニュウリョク</t>
    </rPh>
    <rPh sb="22" eb="24">
      <t>シュウケイ</t>
    </rPh>
    <rPh sb="24" eb="25">
      <t>ラン</t>
    </rPh>
    <rPh sb="26" eb="28">
      <t>ジドウ</t>
    </rPh>
    <rPh sb="28" eb="30">
      <t>ケイサン</t>
    </rPh>
    <rPh sb="35" eb="37">
      <t>ニュウリョク</t>
    </rPh>
    <rPh sb="37" eb="39">
      <t>フヨウ</t>
    </rPh>
    <phoneticPr fontId="4"/>
  </si>
  <si>
    <t>平均利用者数＝(b)÷(a)</t>
    <rPh sb="0" eb="2">
      <t>ヘイキン</t>
    </rPh>
    <rPh sb="2" eb="4">
      <t>リヨウ</t>
    </rPh>
    <rPh sb="4" eb="5">
      <t>シャ</t>
    </rPh>
    <rPh sb="5" eb="6">
      <t>スウ</t>
    </rPh>
    <phoneticPr fontId="4"/>
  </si>
  <si>
    <t>(b)</t>
    <phoneticPr fontId="4"/>
  </si>
  <si>
    <t>合　計</t>
    <rPh sb="0" eb="1">
      <t>ゴウ</t>
    </rPh>
    <rPh sb="2" eb="3">
      <t>ケイ</t>
    </rPh>
    <phoneticPr fontId="4"/>
  </si>
  <si>
    <t>４歳</t>
    <rPh sb="1" eb="2">
      <t>サイ</t>
    </rPh>
    <phoneticPr fontId="4"/>
  </si>
  <si>
    <t>例）Aさん</t>
    <rPh sb="0" eb="1">
      <t>レイ</t>
    </rPh>
    <phoneticPr fontId="4"/>
  </si>
  <si>
    <t>(a)</t>
    <phoneticPr fontId="4"/>
  </si>
  <si>
    <t>施設の開所日数</t>
    <rPh sb="0" eb="2">
      <t>シセツ</t>
    </rPh>
    <rPh sb="3" eb="5">
      <t>カイショ</t>
    </rPh>
    <rPh sb="5" eb="7">
      <t>ニッスウ</t>
    </rPh>
    <phoneticPr fontId="4"/>
  </si>
  <si>
    <t>年齢</t>
    <rPh sb="0" eb="2">
      <t>ネンレイ</t>
    </rPh>
    <phoneticPr fontId="4"/>
  </si>
  <si>
    <t>3月</t>
    <rPh sb="1" eb="2">
      <t>ツキ</t>
    </rPh>
    <phoneticPr fontId="4"/>
  </si>
  <si>
    <t>2月</t>
    <rPh sb="1" eb="2">
      <t>ツキ</t>
    </rPh>
    <phoneticPr fontId="4"/>
  </si>
  <si>
    <t>1月</t>
    <rPh sb="1" eb="2">
      <t>ツキ</t>
    </rPh>
    <phoneticPr fontId="4"/>
  </si>
  <si>
    <t>12月</t>
    <rPh sb="2" eb="3">
      <t>ツキ</t>
    </rPh>
    <phoneticPr fontId="4"/>
  </si>
  <si>
    <t>11月</t>
    <rPh sb="2" eb="3">
      <t>ツキ</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</si>
  <si>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</si>
  <si>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</si>
  <si>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</si>
  <si>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</si>
  <si>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</si>
  <si>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</si>
  <si>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</si>
  <si>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児発</t>
    <rPh sb="0" eb="1">
      <t>ジ</t>
    </rPh>
    <rPh sb="1" eb="2">
      <t>ハツ</t>
    </rPh>
    <phoneticPr fontId="4"/>
  </si>
  <si>
    <t>利用日数（日）</t>
    <rPh sb="0" eb="2">
      <t>リヨウ</t>
    </rPh>
    <rPh sb="2" eb="4">
      <t>ニッスウ</t>
    </rPh>
    <rPh sb="5" eb="6">
      <t>ニチ</t>
    </rPh>
    <phoneticPr fontId="4"/>
  </si>
  <si>
    <t>利用者氏名</t>
    <rPh sb="0" eb="3">
      <t>リヨウシャ</t>
    </rPh>
    <rPh sb="3" eb="5">
      <t>シメイ</t>
    </rPh>
    <phoneticPr fontId="4"/>
  </si>
  <si>
    <t>事業所名</t>
  </si>
  <si>
    <t>サービスの種類</t>
    <phoneticPr fontId="4"/>
  </si>
  <si>
    <t>サービスの種類</t>
    <phoneticPr fontId="4"/>
  </si>
  <si>
    <t xml:space="preserve">令和　　年度　利 用 児 一 覧 </t>
    <rPh sb="0" eb="2">
      <t>レイワ</t>
    </rPh>
    <rPh sb="4" eb="6">
      <t>ネンド</t>
    </rPh>
    <rPh sb="7" eb="8">
      <t>リ</t>
    </rPh>
    <rPh sb="9" eb="10">
      <t>ヨウ</t>
    </rPh>
    <rPh sb="11" eb="12">
      <t>ジ</t>
    </rPh>
    <rPh sb="13" eb="14">
      <t>イチ</t>
    </rPh>
    <rPh sb="15" eb="16">
      <t>ラン</t>
    </rPh>
    <phoneticPr fontId="4"/>
  </si>
  <si>
    <t>(b)</t>
    <phoneticPr fontId="4"/>
  </si>
  <si>
    <t>例）　Aさん</t>
    <rPh sb="0" eb="1">
      <t>レイ</t>
    </rPh>
    <phoneticPr fontId="4"/>
  </si>
  <si>
    <t>(a)</t>
    <phoneticPr fontId="4"/>
  </si>
  <si>
    <t>医療的スコアの点数</t>
    <rPh sb="0" eb="3">
      <t>イリョウテキ</t>
    </rPh>
    <rPh sb="7" eb="9">
      <t>テンスウ</t>
    </rPh>
    <phoneticPr fontId="4"/>
  </si>
  <si>
    <t>放デイ</t>
    <rPh sb="0" eb="1">
      <t>ホウ</t>
    </rPh>
    <phoneticPr fontId="4"/>
  </si>
  <si>
    <t>受講年月日</t>
  </si>
  <si>
    <t>　　　　年　　月　　日</t>
  </si>
  <si>
    <t>相談支援従事者初任者研修</t>
  </si>
  <si>
    <t>（又はサービス管理責任者（児童分野）研修）</t>
  </si>
  <si>
    <t>　　    年　　月　　日</t>
  </si>
  <si>
    <t>児童発達支援管理責任者氏名</t>
  </si>
  <si>
    <t>児童発達支援管理責任者の研修受講内容</t>
  </si>
  <si>
    <t>担当者連絡先：</t>
  </si>
  <si>
    <t>担当者名：</t>
  </si>
  <si>
    <t>事業指定年月日：</t>
  </si>
  <si>
    <t>事業所（施設）住所：</t>
  </si>
  <si>
    <t>事業所（施設）名：</t>
  </si>
  <si>
    <t>事業者（設置者）住所：</t>
  </si>
  <si>
    <t>事業者（設置者）名：</t>
  </si>
  <si>
    <t>研修受講報告書</t>
  </si>
  <si>
    <t>日</t>
    <rPh sb="0" eb="1">
      <t>ニチ</t>
    </rPh>
    <phoneticPr fontId="14"/>
  </si>
  <si>
    <t>土</t>
    <rPh sb="0" eb="1">
      <t>ド</t>
    </rPh>
    <phoneticPr fontId="14"/>
  </si>
  <si>
    <t>金</t>
    <rPh sb="0" eb="1">
      <t>キン</t>
    </rPh>
    <phoneticPr fontId="14"/>
  </si>
  <si>
    <t>木</t>
    <rPh sb="0" eb="1">
      <t>モク</t>
    </rPh>
    <phoneticPr fontId="14"/>
  </si>
  <si>
    <t>水</t>
    <rPh sb="0" eb="1">
      <t>スイ</t>
    </rPh>
    <phoneticPr fontId="14"/>
  </si>
  <si>
    <t>月</t>
    <rPh sb="0" eb="1">
      <t>ツキ</t>
    </rPh>
    <phoneticPr fontId="14"/>
  </si>
  <si>
    <t>：</t>
    <phoneticPr fontId="14"/>
  </si>
  <si>
    <t>～</t>
    <phoneticPr fontId="14"/>
  </si>
  <si>
    <t>児童発達支援</t>
    <rPh sb="0" eb="6">
      <t>ジドウハッタツシエン</t>
    </rPh>
    <phoneticPr fontId="14"/>
  </si>
  <si>
    <t>年</t>
    <rPh sb="0" eb="1">
      <t>ネン</t>
    </rPh>
    <phoneticPr fontId="14"/>
  </si>
  <si>
    <t>児童発達支援管理責任者（基礎）研修</t>
    <rPh sb="12" eb="14">
      <t>キソ</t>
    </rPh>
    <phoneticPr fontId="4"/>
  </si>
  <si>
    <t>注3　原則として、本書への記載は、事業者が行うこと。</t>
    <rPh sb="0" eb="1">
      <t>チュウ</t>
    </rPh>
    <rPh sb="3" eb="5">
      <t>ゲンソク</t>
    </rPh>
    <rPh sb="9" eb="11">
      <t>ホンショ</t>
    </rPh>
    <rPh sb="13" eb="15">
      <t>キサイ</t>
    </rPh>
    <rPh sb="17" eb="20">
      <t>ジギョウシャ</t>
    </rPh>
    <rPh sb="21" eb="22">
      <t>オコナ</t>
    </rPh>
    <phoneticPr fontId="4"/>
  </si>
  <si>
    <t>目次へ</t>
    <rPh sb="0" eb="2">
      <t>モクジ</t>
    </rPh>
    <phoneticPr fontId="4"/>
  </si>
  <si>
    <t>（参考様式8）</t>
    <rPh sb="1" eb="5">
      <t>サンコウヨウシキ</t>
    </rPh>
    <phoneticPr fontId="4"/>
  </si>
  <si>
    <t>参考様式１２</t>
    <rPh sb="0" eb="2">
      <t>サンコウ</t>
    </rPh>
    <rPh sb="2" eb="4">
      <t>ヨウシキ</t>
    </rPh>
    <phoneticPr fontId="4"/>
  </si>
  <si>
    <t>（参考様式9）</t>
    <rPh sb="1" eb="5">
      <t>サンコウヨウシキ</t>
    </rPh>
    <phoneticPr fontId="4"/>
  </si>
  <si>
    <t>（参考様式11）</t>
    <rPh sb="1" eb="5">
      <t>サンコウヨウシキ</t>
    </rPh>
    <phoneticPr fontId="4"/>
  </si>
  <si>
    <t>参考様式13</t>
    <rPh sb="0" eb="2">
      <t>サンコウ</t>
    </rPh>
    <rPh sb="2" eb="4">
      <t>ヨウシキ</t>
    </rPh>
    <phoneticPr fontId="4"/>
  </si>
  <si>
    <t xml:space="preserve">
※児童発達支援管理責任者、管理者が不在となった場合、その翌々月から欠如が解消されるに至った月まで利用者の全員について減算されます。（共生型サービスを除く。）
○算定される単位数
・減算が適用される月から５月未満の月：所定単位数（注）の１００分の７０
・減算が適用される月から連続して５月以上の月：所定単位数の１００分の５０</t>
    <rPh sb="2" eb="4">
      <t>ジドウ</t>
    </rPh>
    <rPh sb="4" eb="6">
      <t>ハッタツ</t>
    </rPh>
    <rPh sb="6" eb="8">
      <t>シエン</t>
    </rPh>
    <rPh sb="8" eb="10">
      <t>カンリ</t>
    </rPh>
    <rPh sb="10" eb="12">
      <t>セキニン</t>
    </rPh>
    <rPh sb="12" eb="13">
      <t>シャ</t>
    </rPh>
    <rPh sb="14" eb="17">
      <t>カンリシャ</t>
    </rPh>
    <rPh sb="18" eb="20">
      <t>フザイ</t>
    </rPh>
    <rPh sb="24" eb="26">
      <t>バアイ</t>
    </rPh>
    <rPh sb="29" eb="31">
      <t>ヨクヨク</t>
    </rPh>
    <rPh sb="31" eb="32">
      <t>ヅキ</t>
    </rPh>
    <rPh sb="34" eb="36">
      <t>ケツジョ</t>
    </rPh>
    <rPh sb="37" eb="39">
      <t>カイショウ</t>
    </rPh>
    <rPh sb="43" eb="44">
      <t>イタ</t>
    </rPh>
    <rPh sb="46" eb="47">
      <t>ツキ</t>
    </rPh>
    <rPh sb="49" eb="52">
      <t>リヨウシャ</t>
    </rPh>
    <rPh sb="53" eb="55">
      <t>ゼンイン</t>
    </rPh>
    <rPh sb="59" eb="61">
      <t>ゲンサン</t>
    </rPh>
    <rPh sb="67" eb="70">
      <t>キョウセイガタ</t>
    </rPh>
    <rPh sb="75" eb="76">
      <t>ノゾ</t>
    </rPh>
    <rPh sb="82" eb="84">
      <t>サンテイ</t>
    </rPh>
    <rPh sb="87" eb="89">
      <t>タンイ</t>
    </rPh>
    <rPh sb="89" eb="90">
      <t>スウ</t>
    </rPh>
    <rPh sb="92" eb="94">
      <t>ゲンサン</t>
    </rPh>
    <rPh sb="95" eb="97">
      <t>テキヨウ</t>
    </rPh>
    <rPh sb="100" eb="101">
      <t>ツキ</t>
    </rPh>
    <rPh sb="104" eb="105">
      <t>ガツ</t>
    </rPh>
    <rPh sb="105" eb="107">
      <t>ミマン</t>
    </rPh>
    <rPh sb="108" eb="109">
      <t>ツキ</t>
    </rPh>
    <rPh sb="110" eb="112">
      <t>ショテイ</t>
    </rPh>
    <rPh sb="112" eb="115">
      <t>タンイスウ</t>
    </rPh>
    <rPh sb="116" eb="117">
      <t>チュウ</t>
    </rPh>
    <rPh sb="122" eb="123">
      <t>ブン</t>
    </rPh>
    <rPh sb="128" eb="130">
      <t>ゲンサン</t>
    </rPh>
    <rPh sb="131" eb="133">
      <t>テキヨウ</t>
    </rPh>
    <rPh sb="136" eb="137">
      <t>ツキ</t>
    </rPh>
    <rPh sb="139" eb="141">
      <t>レンゾク</t>
    </rPh>
    <rPh sb="144" eb="145">
      <t>ツキ</t>
    </rPh>
    <rPh sb="145" eb="147">
      <t>イジョウ</t>
    </rPh>
    <rPh sb="148" eb="149">
      <t>ツキ</t>
    </rPh>
    <rPh sb="150" eb="152">
      <t>ショテイ</t>
    </rPh>
    <rPh sb="152" eb="155">
      <t>タンイスウ</t>
    </rPh>
    <rPh sb="159" eb="160">
      <t>ブン</t>
    </rPh>
    <phoneticPr fontId="4"/>
  </si>
  <si>
    <t>現任者</t>
    <rPh sb="0" eb="2">
      <t>ゲンニン</t>
    </rPh>
    <rPh sb="2" eb="3">
      <t>シャ</t>
    </rPh>
    <phoneticPr fontId="4"/>
  </si>
  <si>
    <t>前任者</t>
    <rPh sb="0" eb="3">
      <t>ゼンニンシャ</t>
    </rPh>
    <phoneticPr fontId="4"/>
  </si>
  <si>
    <t>在職期間</t>
    <rPh sb="0" eb="2">
      <t>ザイショク</t>
    </rPh>
    <rPh sb="2" eb="4">
      <t>キカン</t>
    </rPh>
    <phoneticPr fontId="4"/>
  </si>
  <si>
    <t>児童発達支援管理責任者・管理者　履歴</t>
    <rPh sb="0" eb="2">
      <t>ジドウ</t>
    </rPh>
    <rPh sb="2" eb="4">
      <t>ハッタツ</t>
    </rPh>
    <rPh sb="4" eb="6">
      <t>シエン</t>
    </rPh>
    <rPh sb="6" eb="8">
      <t>カンリ</t>
    </rPh>
    <rPh sb="8" eb="10">
      <t>セキニン</t>
    </rPh>
    <rPh sb="10" eb="11">
      <t>シャ</t>
    </rPh>
    <rPh sb="12" eb="15">
      <t>カンリシャ</t>
    </rPh>
    <rPh sb="16" eb="18">
      <t>リレキ</t>
    </rPh>
    <phoneticPr fontId="4"/>
  </si>
  <si>
    <t>（参考様式３の２）</t>
    <rPh sb="1" eb="3">
      <t>サンコウ</t>
    </rPh>
    <rPh sb="3" eb="5">
      <t>ヨウシキ</t>
    </rPh>
    <phoneticPr fontId="4"/>
  </si>
  <si>
    <t>令和○○年○月○日～</t>
    <rPh sb="0" eb="2">
      <t>レイワ</t>
    </rPh>
    <phoneticPr fontId="4"/>
  </si>
  <si>
    <t>令和○○年○月○日
～
令和○○年○月○日</t>
    <rPh sb="0" eb="1">
      <t>レイ</t>
    </rPh>
    <rPh sb="1" eb="2">
      <t>ワ</t>
    </rPh>
    <rPh sb="4" eb="5">
      <t>ネン</t>
    </rPh>
    <rPh sb="6" eb="7">
      <t>ガツ</t>
    </rPh>
    <rPh sb="8" eb="9">
      <t>ニチ</t>
    </rPh>
    <rPh sb="12" eb="14">
      <t>レイワ</t>
    </rPh>
    <rPh sb="16" eb="17">
      <t>ネン</t>
    </rPh>
    <rPh sb="18" eb="19">
      <t>ガツ</t>
    </rPh>
    <rPh sb="20" eb="21">
      <t>ニチ</t>
    </rPh>
    <phoneticPr fontId="4"/>
  </si>
  <si>
    <t>（参考様式１４）</t>
    <rPh sb="1" eb="3">
      <t>サンコウ</t>
    </rPh>
    <rPh sb="3" eb="5">
      <t>ヨウシキ</t>
    </rPh>
    <phoneticPr fontId="4"/>
  </si>
  <si>
    <t>参考様式１５</t>
    <rPh sb="0" eb="4">
      <t>サンコウヨウシキ</t>
    </rPh>
    <phoneticPr fontId="4"/>
  </si>
  <si>
    <t>参考様式１　　平面図</t>
    <rPh sb="0" eb="4">
      <t>サンコウヨウシキ</t>
    </rPh>
    <rPh sb="7" eb="10">
      <t>ヘイメンズ</t>
    </rPh>
    <phoneticPr fontId="4"/>
  </si>
  <si>
    <t>参考様式２　　設備・備品一覧表</t>
    <rPh sb="0" eb="4">
      <t>サンコウヨウシキ</t>
    </rPh>
    <rPh sb="7" eb="9">
      <t>セツビ</t>
    </rPh>
    <rPh sb="10" eb="12">
      <t>ビヒン</t>
    </rPh>
    <rPh sb="12" eb="15">
      <t>イチランヒョウ</t>
    </rPh>
    <phoneticPr fontId="4"/>
  </si>
  <si>
    <t>参考様式３　　経歴書</t>
    <rPh sb="0" eb="4">
      <t>サンコウヨウシキ</t>
    </rPh>
    <rPh sb="7" eb="10">
      <t>ケイレキショ</t>
    </rPh>
    <phoneticPr fontId="4"/>
  </si>
  <si>
    <t>参考様式３の２　　児童発達支援管理責任者・管理者　履歴</t>
    <rPh sb="0" eb="4">
      <t>サンコウヨウシキ</t>
    </rPh>
    <phoneticPr fontId="4"/>
  </si>
  <si>
    <t>参考様式４　　障害児又はその保護者からの苦情を解決するために講ずる措置の概要</t>
    <rPh sb="0" eb="4">
      <t>サンコウヨウシキ</t>
    </rPh>
    <phoneticPr fontId="4"/>
  </si>
  <si>
    <t>参考様式７　　実務経験証明書</t>
    <rPh sb="0" eb="4">
      <t>サンコウヨウシキ</t>
    </rPh>
    <rPh sb="7" eb="14">
      <t>ジツムケイケンショウメイショ</t>
    </rPh>
    <phoneticPr fontId="4"/>
  </si>
  <si>
    <t>参考様式８　　雇用等証明書</t>
    <rPh sb="0" eb="4">
      <t>サンコウヨウシキ</t>
    </rPh>
    <rPh sb="7" eb="9">
      <t>コヨウ</t>
    </rPh>
    <rPh sb="9" eb="10">
      <t>トウ</t>
    </rPh>
    <rPh sb="10" eb="13">
      <t>ショウメイショ</t>
    </rPh>
    <phoneticPr fontId="4"/>
  </si>
  <si>
    <t>参考様式９　　建築物関連法令等に関する届出書</t>
    <rPh sb="0" eb="4">
      <t>サンコウヨウシキ</t>
    </rPh>
    <rPh sb="7" eb="10">
      <t>ケンチクブツ</t>
    </rPh>
    <rPh sb="10" eb="12">
      <t>カンレン</t>
    </rPh>
    <rPh sb="12" eb="14">
      <t>ホウレイ</t>
    </rPh>
    <rPh sb="14" eb="15">
      <t>トウ</t>
    </rPh>
    <rPh sb="16" eb="17">
      <t>カン</t>
    </rPh>
    <rPh sb="19" eb="22">
      <t>トドケデショ</t>
    </rPh>
    <phoneticPr fontId="4"/>
  </si>
  <si>
    <t>参考様式１０　児童発達支援管理責任者用　実務経験年数集計表</t>
    <rPh sb="0" eb="4">
      <t>サンコウヨウシキ</t>
    </rPh>
    <rPh sb="7" eb="18">
      <t>ジドウハッタツシエンカンリセキニンシャ</t>
    </rPh>
    <rPh sb="18" eb="19">
      <t>ヨウ</t>
    </rPh>
    <rPh sb="20" eb="22">
      <t>ジツム</t>
    </rPh>
    <rPh sb="22" eb="24">
      <t>ケイケン</t>
    </rPh>
    <rPh sb="24" eb="26">
      <t>ネンスウ</t>
    </rPh>
    <rPh sb="26" eb="28">
      <t>シュウケイ</t>
    </rPh>
    <rPh sb="28" eb="29">
      <t>ヒョウ</t>
    </rPh>
    <phoneticPr fontId="4"/>
  </si>
  <si>
    <t>参考様式１１　レジオネラ症防止条例の適用施設調査票</t>
    <rPh sb="0" eb="4">
      <t>サンコウヨウシキ</t>
    </rPh>
    <rPh sb="12" eb="13">
      <t>ショウ</t>
    </rPh>
    <rPh sb="13" eb="17">
      <t>ボウシジョウレイ</t>
    </rPh>
    <rPh sb="18" eb="22">
      <t>テキヨウシセツ</t>
    </rPh>
    <rPh sb="22" eb="24">
      <t>チョウサ</t>
    </rPh>
    <rPh sb="24" eb="25">
      <t>ヒョウ</t>
    </rPh>
    <phoneticPr fontId="4"/>
  </si>
  <si>
    <t>参考様式１２　利用児一覧（児発）</t>
    <rPh sb="0" eb="4">
      <t>サンコウヨウシキ</t>
    </rPh>
    <rPh sb="7" eb="10">
      <t>リヨウジ</t>
    </rPh>
    <rPh sb="10" eb="12">
      <t>イチラン</t>
    </rPh>
    <rPh sb="13" eb="14">
      <t>ジ</t>
    </rPh>
    <rPh sb="14" eb="15">
      <t>ハツ</t>
    </rPh>
    <phoneticPr fontId="4"/>
  </si>
  <si>
    <t>参考様式１３　利用児一覧（放デイ）</t>
    <rPh sb="0" eb="4">
      <t>サンコウヨウシキ</t>
    </rPh>
    <rPh sb="7" eb="10">
      <t>リヨウジ</t>
    </rPh>
    <rPh sb="10" eb="12">
      <t>イチラン</t>
    </rPh>
    <rPh sb="13" eb="14">
      <t>ホウ</t>
    </rPh>
    <phoneticPr fontId="4"/>
  </si>
  <si>
    <t>参考様式１４　申請・届出取下書</t>
    <rPh sb="0" eb="4">
      <t>サンコウヨウシキ</t>
    </rPh>
    <rPh sb="7" eb="9">
      <t>シンセイ</t>
    </rPh>
    <rPh sb="10" eb="12">
      <t>トドケデ</t>
    </rPh>
    <rPh sb="12" eb="13">
      <t>ト</t>
    </rPh>
    <rPh sb="13" eb="14">
      <t>サ</t>
    </rPh>
    <rPh sb="14" eb="15">
      <t>ショ</t>
    </rPh>
    <phoneticPr fontId="4"/>
  </si>
  <si>
    <t>参考様式１５　研修受講報告書</t>
    <rPh sb="0" eb="4">
      <t>サンコウヨウシキ</t>
    </rPh>
    <rPh sb="7" eb="14">
      <t>ケンシュウジュコウホウコクショ</t>
    </rPh>
    <phoneticPr fontId="4"/>
  </si>
  <si>
    <t>○指定に係る記載事項（付表）</t>
    <rPh sb="1" eb="3">
      <t>シテイ</t>
    </rPh>
    <rPh sb="4" eb="5">
      <t>カカ</t>
    </rPh>
    <rPh sb="6" eb="10">
      <t>キサイジコウ</t>
    </rPh>
    <rPh sb="11" eb="13">
      <t>フヒョウ</t>
    </rPh>
    <phoneticPr fontId="4"/>
  </si>
  <si>
    <t>○参考様式</t>
    <rPh sb="1" eb="5">
      <t>サンコウヨウシキ</t>
    </rPh>
    <phoneticPr fontId="4"/>
  </si>
  <si>
    <t>　　目次</t>
    <rPh sb="2" eb="4">
      <t>モクジ</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</si>
  <si>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</si>
  <si>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</si>
  <si>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参考様式１６　主たる対象者を特定する理由</t>
    <rPh sb="0" eb="4">
      <t>サンコウヨウシキ</t>
    </rPh>
    <rPh sb="7" eb="8">
      <t>シュ</t>
    </rPh>
    <rPh sb="10" eb="12">
      <t>タイショウ</t>
    </rPh>
    <rPh sb="12" eb="13">
      <t>シャ</t>
    </rPh>
    <rPh sb="14" eb="16">
      <t>トクテイ</t>
    </rPh>
    <rPh sb="18" eb="20">
      <t>リユウ</t>
    </rPh>
    <phoneticPr fontId="4"/>
  </si>
  <si>
    <t>月～土のうち週1日</t>
    <rPh sb="0" eb="1">
      <t>ゲツ</t>
    </rPh>
    <rPh sb="2" eb="3">
      <t>ド</t>
    </rPh>
    <rPh sb="6" eb="7">
      <t>シュウ</t>
    </rPh>
    <rPh sb="8" eb="9">
      <t>カ</t>
    </rPh>
    <phoneticPr fontId="4"/>
  </si>
  <si>
    <t>兼務する職種</t>
    <rPh sb="0" eb="2">
      <t>ケンム</t>
    </rPh>
    <rPh sb="4" eb="6">
      <t>ショクシュ</t>
    </rPh>
    <phoneticPr fontId="4"/>
  </si>
  <si>
    <t>生活支援員（△△事業所）
8：30～17：30（8h）</t>
    <rPh sb="0" eb="5">
      <t>セイカツシエンイン</t>
    </rPh>
    <rPh sb="8" eb="11">
      <t>ジギョウショ</t>
    </rPh>
    <phoneticPr fontId="4"/>
  </si>
  <si>
    <t>本人印
または
署名</t>
    <rPh sb="0" eb="2">
      <t>ホンニン</t>
    </rPh>
    <rPh sb="2" eb="3">
      <t>イン</t>
    </rPh>
    <rPh sb="8" eb="10">
      <t>ショメイ</t>
    </rPh>
    <phoneticPr fontId="4"/>
  </si>
  <si>
    <r>
      <t>　下記のとおり、</t>
    </r>
    <r>
      <rPr>
        <sz val="11"/>
        <color rgb="FFFF0000"/>
        <rFont val="メイリオ"/>
        <family val="3"/>
        <charset val="128"/>
      </rPr>
      <t>【○○○○事業所】</t>
    </r>
    <r>
      <rPr>
        <sz val="11"/>
        <rFont val="メイリオ"/>
        <family val="3"/>
        <charset val="128"/>
      </rPr>
      <t>の従業者として雇用又は委嘱していることを証明します。</t>
    </r>
    <rPh sb="1" eb="3">
      <t>カキ</t>
    </rPh>
    <rPh sb="13" eb="16">
      <t>ジギョウショ</t>
    </rPh>
    <rPh sb="18" eb="21">
      <t>ジュウギョウシャ</t>
    </rPh>
    <rPh sb="24" eb="26">
      <t>コヨウ</t>
    </rPh>
    <rPh sb="26" eb="27">
      <t>マタ</t>
    </rPh>
    <rPh sb="28" eb="30">
      <t>イショク</t>
    </rPh>
    <rPh sb="37" eb="39">
      <t>ショウメイ</t>
    </rPh>
    <phoneticPr fontId="4"/>
  </si>
  <si>
    <t>　本書冒頭で誓約する法人代表者を除く当該法人の全ての役員を名簿に記入し、各役員等は、上記誓約内容を確認してください。</t>
    <phoneticPr fontId="4"/>
  </si>
  <si>
    <t>　過去に役員名簿等誓約書（以下、「誓約書」という。）を県へ提出済みの法人においては、誓約済みの役員等が、今回の申請時においても上記誓約内容に相違ないことを代表者が確認した場合には、当該誓約書のコピーを提出することで足りることとします（記載済みの役員が解任された場合は、斜線等で削除してください。）。なお、追加された役員等においては、新たに誓約書を提出してください。</t>
    <rPh sb="1" eb="3">
      <t>カコ</t>
    </rPh>
    <rPh sb="4" eb="6">
      <t>ヤクイン</t>
    </rPh>
    <rPh sb="6" eb="8">
      <t>メイボ</t>
    </rPh>
    <rPh sb="8" eb="9">
      <t>ナド</t>
    </rPh>
    <rPh sb="9" eb="12">
      <t>セイヤクショ</t>
    </rPh>
    <rPh sb="13" eb="15">
      <t>イカ</t>
    </rPh>
    <rPh sb="17" eb="20">
      <t>セイヤクショ</t>
    </rPh>
    <rPh sb="27" eb="28">
      <t>ケン</t>
    </rPh>
    <rPh sb="29" eb="31">
      <t>テイシュツ</t>
    </rPh>
    <rPh sb="31" eb="32">
      <t>ズ</t>
    </rPh>
    <rPh sb="34" eb="36">
      <t>ホウジン</t>
    </rPh>
    <rPh sb="42" eb="45">
      <t>セイヤクズ</t>
    </rPh>
    <rPh sb="47" eb="49">
      <t>ヤクイン</t>
    </rPh>
    <rPh sb="49" eb="50">
      <t>ナド</t>
    </rPh>
    <rPh sb="52" eb="54">
      <t>コンカイ</t>
    </rPh>
    <rPh sb="55" eb="57">
      <t>シンセイ</t>
    </rPh>
    <rPh sb="57" eb="58">
      <t>ジ</t>
    </rPh>
    <rPh sb="63" eb="65">
      <t>ジョウキ</t>
    </rPh>
    <rPh sb="65" eb="69">
      <t>セイヤクナイヨウ</t>
    </rPh>
    <rPh sb="70" eb="72">
      <t>ソウイ</t>
    </rPh>
    <rPh sb="77" eb="80">
      <t>ダイヒョウシャ</t>
    </rPh>
    <rPh sb="81" eb="83">
      <t>カクニン</t>
    </rPh>
    <rPh sb="85" eb="87">
      <t>バアイ</t>
    </rPh>
    <rPh sb="90" eb="92">
      <t>トウガイ</t>
    </rPh>
    <rPh sb="92" eb="95">
      <t>セイヤクショ</t>
    </rPh>
    <rPh sb="100" eb="102">
      <t>テイシュツ</t>
    </rPh>
    <rPh sb="107" eb="108">
      <t>タ</t>
    </rPh>
    <rPh sb="117" eb="120">
      <t>キサイズ</t>
    </rPh>
    <rPh sb="122" eb="124">
      <t>ヤクイン</t>
    </rPh>
    <rPh sb="125" eb="127">
      <t>カイニン</t>
    </rPh>
    <rPh sb="130" eb="132">
      <t>バアイ</t>
    </rPh>
    <rPh sb="134" eb="136">
      <t>シャセン</t>
    </rPh>
    <rPh sb="136" eb="137">
      <t>ナド</t>
    </rPh>
    <rPh sb="138" eb="140">
      <t>サクジョ</t>
    </rPh>
    <rPh sb="152" eb="154">
      <t>ツイカ</t>
    </rPh>
    <rPh sb="157" eb="159">
      <t>ヤクイン</t>
    </rPh>
    <rPh sb="159" eb="160">
      <t>ナド</t>
    </rPh>
    <rPh sb="166" eb="167">
      <t>アラ</t>
    </rPh>
    <rPh sb="169" eb="172">
      <t>セイヤクショ</t>
    </rPh>
    <rPh sb="173" eb="175">
      <t>テイシュツ</t>
    </rPh>
    <phoneticPr fontId="4"/>
  </si>
  <si>
    <t>（郵便番号　　　　－　　　　　　）</t>
    <phoneticPr fontId="4"/>
  </si>
  <si>
    <t>令和　　年　　月　　日　　　</t>
    <rPh sb="0" eb="2">
      <t>レイワ</t>
    </rPh>
    <rPh sb="4" eb="5">
      <t>ネン</t>
    </rPh>
    <rPh sb="7" eb="8">
      <t>ガツ</t>
    </rPh>
    <rPh sb="10" eb="11">
      <t>ニチ</t>
    </rPh>
    <phoneticPr fontId="4"/>
  </si>
  <si>
    <t>【令和４年（２０２２年）改訂版】　</t>
    <rPh sb="1" eb="3">
      <t>レイワ</t>
    </rPh>
    <rPh sb="4" eb="5">
      <t>ネン</t>
    </rPh>
    <rPh sb="10" eb="11">
      <t>ネン</t>
    </rPh>
    <rPh sb="12" eb="14">
      <t>カイテイ</t>
    </rPh>
    <rPh sb="14" eb="15">
      <t>バン</t>
    </rPh>
    <phoneticPr fontId="4"/>
  </si>
  <si>
    <r>
      <t>※児童発達支援管理責任者とする者が下記に該当する者と証明できるよう、必要な</t>
    </r>
    <r>
      <rPr>
        <u/>
        <sz val="8"/>
        <color indexed="10"/>
        <rFont val="ＭＳ Ｐゴシック"/>
        <family val="3"/>
        <charset val="128"/>
      </rPr>
      <t>実務経験証明書</t>
    </r>
    <r>
      <rPr>
        <sz val="8"/>
        <rFont val="ＭＳ Ｐゴシック"/>
        <family val="3"/>
        <charset val="128"/>
      </rPr>
      <t>及び</t>
    </r>
    <r>
      <rPr>
        <u/>
        <sz val="8"/>
        <color indexed="10"/>
        <rFont val="ＭＳ Ｐゴシック"/>
        <family val="3"/>
        <charset val="128"/>
      </rPr>
      <t>資格証明証</t>
    </r>
    <r>
      <rPr>
        <sz val="8"/>
        <rFont val="ＭＳ Ｐゴシック"/>
        <family val="3"/>
        <charset val="128"/>
      </rPr>
      <t>を漏れなく添付して下さい。</t>
    </r>
    <rPh sb="17" eb="18">
      <t>シタ</t>
    </rPh>
    <phoneticPr fontId="4"/>
  </si>
  <si>
    <t>※適宜欄を追加 してください。</t>
    <rPh sb="1" eb="3">
      <t>テキギ</t>
    </rPh>
    <rPh sb="3" eb="4">
      <t>ラン</t>
    </rPh>
    <rPh sb="5" eb="7">
      <t>ツイカ</t>
    </rPh>
    <phoneticPr fontId="4"/>
  </si>
  <si>
    <t>引き続きサービスの提供を希望する旨の申出の有無</t>
    <phoneticPr fontId="4"/>
  </si>
  <si>
    <t>受給者
番号</t>
    <rPh sb="0" eb="3">
      <t>ジュキュウシャ</t>
    </rPh>
    <rPh sb="4" eb="6">
      <t>バンゴウ</t>
    </rPh>
    <phoneticPr fontId="4"/>
  </si>
  <si>
    <t>連絡先</t>
    <rPh sb="0" eb="2">
      <t>レンラク</t>
    </rPh>
    <rPh sb="2" eb="3">
      <t>サキ</t>
    </rPh>
    <phoneticPr fontId="4"/>
  </si>
  <si>
    <t>氏　名</t>
    <rPh sb="0" eb="1">
      <t>シ</t>
    </rPh>
    <rPh sb="2" eb="3">
      <t>ナ</t>
    </rPh>
    <phoneticPr fontId="4"/>
  </si>
  <si>
    <t>参考様式１７　現に当該指定障害児通所（入所）支援等を受けている者</t>
    <rPh sb="19" eb="21">
      <t>ニュウショ</t>
    </rPh>
    <phoneticPr fontId="4"/>
  </si>
  <si>
    <t>引き続き当該指定障害児通所（入所）支援等に相当するサービスの提供を希望する者に対し、必要な障害児通所（入所）支援等を継続的に提供する他の障害児通所（入所）支援等事業者の名称等</t>
    <rPh sb="10" eb="11">
      <t>ジ</t>
    </rPh>
    <rPh sb="11" eb="13">
      <t>ツウショ</t>
    </rPh>
    <rPh sb="14" eb="16">
      <t>ニュウショ</t>
    </rPh>
    <rPh sb="17" eb="19">
      <t>シエン</t>
    </rPh>
    <rPh sb="19" eb="20">
      <t>トウ</t>
    </rPh>
    <rPh sb="47" eb="48">
      <t>ジ</t>
    </rPh>
    <rPh sb="48" eb="50">
      <t>ツウショ</t>
    </rPh>
    <rPh sb="51" eb="53">
      <t>ニュウショ</t>
    </rPh>
    <rPh sb="54" eb="56">
      <t>シエン</t>
    </rPh>
    <rPh sb="56" eb="57">
      <t>トウ</t>
    </rPh>
    <rPh sb="68" eb="70">
      <t>ショウガイ</t>
    </rPh>
    <rPh sb="70" eb="71">
      <t>ジ</t>
    </rPh>
    <rPh sb="71" eb="73">
      <t>ツウショ</t>
    </rPh>
    <rPh sb="74" eb="76">
      <t>ニュウショ</t>
    </rPh>
    <rPh sb="77" eb="79">
      <t>シエン</t>
    </rPh>
    <rPh sb="79" eb="80">
      <t>トウ</t>
    </rPh>
    <rPh sb="80" eb="83">
      <t>ジギョウシャ</t>
    </rPh>
    <rPh sb="86" eb="87">
      <t>ナド</t>
    </rPh>
    <phoneticPr fontId="4"/>
  </si>
  <si>
    <t>現に当該指定障害児通所（入所）支援等を受けている者について　　　　　　　　（参考様式１７）</t>
    <rPh sb="8" eb="9">
      <t>ジ</t>
    </rPh>
    <rPh sb="9" eb="11">
      <t>ツウショ</t>
    </rPh>
    <rPh sb="12" eb="14">
      <t>ニュウショ</t>
    </rPh>
    <rPh sb="15" eb="17">
      <t>シエン</t>
    </rPh>
    <phoneticPr fontId="4"/>
  </si>
  <si>
    <t>主な診療科名</t>
    <rPh sb="0" eb="1">
      <t>オモ</t>
    </rPh>
    <rPh sb="2" eb="5">
      <t>シンリョウカ</t>
    </rPh>
    <rPh sb="5" eb="6">
      <t>メイ</t>
    </rPh>
    <phoneticPr fontId="14"/>
  </si>
  <si>
    <t>名称</t>
    <rPh sb="0" eb="2">
      <t>メイショウ</t>
    </rPh>
    <phoneticPr fontId="14"/>
  </si>
  <si>
    <t>協力医療機関</t>
    <rPh sb="0" eb="2">
      <t>キョウリョク</t>
    </rPh>
    <rPh sb="2" eb="6">
      <t>イリョウキカン</t>
    </rPh>
    <phoneticPr fontId="14"/>
  </si>
  <si>
    <t>■協力医療機関</t>
    <rPh sb="1" eb="3">
      <t>キョウリョク</t>
    </rPh>
    <rPh sb="3" eb="5">
      <t>イリョウ</t>
    </rPh>
    <rPh sb="5" eb="7">
      <t>キカン</t>
    </rPh>
    <phoneticPr fontId="67"/>
  </si>
  <si>
    <t>)</t>
  </si>
  <si>
    <t>-</t>
    <phoneticPr fontId="14"/>
  </si>
  <si>
    <t>(郵便番号</t>
  </si>
  <si>
    <t>生年月日</t>
    <rPh sb="0" eb="4">
      <t>セイネンガッピ</t>
    </rPh>
    <phoneticPr fontId="14"/>
  </si>
  <si>
    <t>■児童発達支援管理責任者</t>
    <rPh sb="1" eb="3">
      <t>ジドウ</t>
    </rPh>
    <rPh sb="3" eb="5">
      <t>ハッタツ</t>
    </rPh>
    <rPh sb="5" eb="7">
      <t>シエン</t>
    </rPh>
    <rPh sb="7" eb="9">
      <t>カンリ</t>
    </rPh>
    <rPh sb="9" eb="11">
      <t>セキニン</t>
    </rPh>
    <rPh sb="11" eb="12">
      <t>シャ</t>
    </rPh>
    <phoneticPr fontId="67"/>
  </si>
  <si>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</si>
  <si>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</si>
  <si>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２．更新の場合には、「利用者の推定数」欄は前年度の平均利用者数を記入してください。</t>
    <phoneticPr fontId="1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</si>
  <si>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4"/>
  </si>
  <si>
    <t>(備考)</t>
    <rPh sb="1" eb="3">
      <t>ビコウ</t>
    </rPh>
    <phoneticPr fontId="4"/>
  </si>
  <si>
    <t>有</t>
    <rPh sb="0" eb="1">
      <t>アリ</t>
    </rPh>
    <phoneticPr fontId="14"/>
  </si>
  <si>
    <t>送迎の有無</t>
    <rPh sb="0" eb="2">
      <t>ソウゲイ</t>
    </rPh>
    <rPh sb="3" eb="5">
      <t>ウム</t>
    </rPh>
    <phoneticPr fontId="14"/>
  </si>
  <si>
    <t>日・祝</t>
    <rPh sb="0" eb="1">
      <t>ニチ</t>
    </rPh>
    <rPh sb="2" eb="3">
      <t>シュク</t>
    </rPh>
    <phoneticPr fontId="67"/>
  </si>
  <si>
    <t>土曜</t>
    <rPh sb="0" eb="2">
      <t>ドヨウ</t>
    </rPh>
    <phoneticPr fontId="67"/>
  </si>
  <si>
    <t>平日</t>
    <rPh sb="0" eb="2">
      <t>ヘイジツ</t>
    </rPh>
    <phoneticPr fontId="67"/>
  </si>
  <si>
    <t>その他(年末年始等)</t>
    <rPh sb="2" eb="3">
      <t>ホカ</t>
    </rPh>
    <rPh sb="4" eb="6">
      <t>ネンマツ</t>
    </rPh>
    <rPh sb="6" eb="8">
      <t>ネンシ</t>
    </rPh>
    <rPh sb="8" eb="9">
      <t>トウ</t>
    </rPh>
    <phoneticPr fontId="14"/>
  </si>
  <si>
    <t>祝</t>
    <rPh sb="0" eb="1">
      <t>シュク</t>
    </rPh>
    <phoneticPr fontId="14"/>
  </si>
  <si>
    <t>火</t>
    <rPh sb="0" eb="1">
      <t>ヒ</t>
    </rPh>
    <phoneticPr fontId="14"/>
  </si>
  <si>
    <t>月</t>
    <rPh sb="0" eb="1">
      <t>ゲツ</t>
    </rPh>
    <phoneticPr fontId="14"/>
  </si>
  <si>
    <t>日</t>
    <rPh sb="0" eb="1">
      <t>ニチ</t>
    </rPh>
    <phoneticPr fontId="67"/>
  </si>
  <si>
    <t>営業日(該当する日に○)</t>
    <rPh sb="0" eb="3">
      <t>エイギョウビ</t>
    </rPh>
    <rPh sb="4" eb="6">
      <t>ガイトウ</t>
    </rPh>
    <rPh sb="8" eb="9">
      <t>ヒ</t>
    </rPh>
    <phoneticPr fontId="4"/>
  </si>
  <si>
    <t>利用者の推定数(人)</t>
    <rPh sb="0" eb="3">
      <t>リヨウシャ</t>
    </rPh>
    <rPh sb="4" eb="7">
      <t>スイテイスウ</t>
    </rPh>
    <phoneticPr fontId="4"/>
  </si>
  <si>
    <t>利用定員(人)</t>
    <rPh sb="0" eb="2">
      <t>リヨウ</t>
    </rPh>
    <rPh sb="2" eb="4">
      <t>テイイン</t>
    </rPh>
    <rPh sb="5" eb="6">
      <t>ニン</t>
    </rPh>
    <phoneticPr fontId="4"/>
  </si>
  <si>
    <t>第　　条 第　　項 第　　号</t>
    <rPh sb="0" eb="1">
      <t>ダイ</t>
    </rPh>
    <rPh sb="3" eb="4">
      <t>ジョウ</t>
    </rPh>
    <rPh sb="5" eb="6">
      <t>ダイ</t>
    </rPh>
    <rPh sb="8" eb="9">
      <t>コウ</t>
    </rPh>
    <rPh sb="10" eb="11">
      <t>ダイ</t>
    </rPh>
    <rPh sb="13" eb="14">
      <t>ゴウ</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</si>
  <si>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</si>
  <si>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</si>
  <si>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管理者</t>
    <rPh sb="0" eb="1">
      <t>カン</t>
    </rPh>
    <rPh sb="1" eb="2">
      <t>リ</t>
    </rPh>
    <rPh sb="2" eb="3">
      <t>モノ</t>
    </rPh>
    <phoneticPr fontId="4"/>
  </si>
  <si>
    <t>E-Mail</t>
    <phoneticPr fontId="14"/>
  </si>
  <si>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</si>
  <si>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4"/>
  </si>
  <si>
    <t>基準上の必要人数(人)</t>
    <rPh sb="0" eb="2">
      <t>キジュン</t>
    </rPh>
    <rPh sb="2" eb="3">
      <t>ジョウ</t>
    </rPh>
    <rPh sb="4" eb="6">
      <t>ヒツヨウ</t>
    </rPh>
    <rPh sb="6" eb="8">
      <t>ニンズウ</t>
    </rPh>
    <rPh sb="9" eb="10">
      <t>ニン</t>
    </rPh>
    <phoneticPr fontId="4"/>
  </si>
  <si>
    <t>常勤換算後の人数(人)</t>
    <rPh sb="0" eb="2">
      <t>ジョウキン</t>
    </rPh>
    <rPh sb="2" eb="4">
      <t>カンザン</t>
    </rPh>
    <rPh sb="4" eb="5">
      <t>ゴ</t>
    </rPh>
    <rPh sb="6" eb="8">
      <t>ニンズウ</t>
    </rPh>
    <rPh sb="9" eb="10">
      <t>ニン</t>
    </rPh>
    <phoneticPr fontId="4"/>
  </si>
  <si>
    <t>非常勤(人)</t>
    <rPh sb="0" eb="3">
      <t>ヒジョウキン</t>
    </rPh>
    <rPh sb="4" eb="5">
      <t>ヒト</t>
    </rPh>
    <phoneticPr fontId="4"/>
  </si>
  <si>
    <t>常勤(人)</t>
    <rPh sb="0" eb="2">
      <t>ジョウキン</t>
    </rPh>
    <rPh sb="3" eb="4">
      <t>ヒト</t>
    </rPh>
    <phoneticPr fontId="4"/>
  </si>
  <si>
    <t>居宅介護等従業者</t>
    <rPh sb="0" eb="2">
      <t>キョタク</t>
    </rPh>
    <rPh sb="2" eb="4">
      <t>カイゴ</t>
    </rPh>
    <rPh sb="4" eb="5">
      <t>トウ</t>
    </rPh>
    <rPh sb="5" eb="8">
      <t>ジュウギョウシャ</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</si>
  <si>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14"/>
  </si>
  <si>
    <t>児童発達支援センターに該当するか
（該当する場合は、○）</t>
    <rPh sb="11" eb="13">
      <t>ガイトウ</t>
    </rPh>
    <rPh sb="18" eb="20">
      <t>ガイトウ</t>
    </rPh>
    <rPh sb="22" eb="24">
      <t>バアイ</t>
    </rPh>
    <phoneticPr fontId="14"/>
  </si>
  <si>
    <t>放課後等デイサービス</t>
    <rPh sb="0" eb="4">
      <t>ホウカゴトウ</t>
    </rPh>
    <phoneticPr fontId="14"/>
  </si>
  <si>
    <t>サービス種別(申請する種別に○)</t>
    <rPh sb="4" eb="6">
      <t>シュベツ</t>
    </rPh>
    <rPh sb="7" eb="9">
      <t>シンセイ</t>
    </rPh>
    <rPh sb="11" eb="13">
      <t>シュベツ</t>
    </rPh>
    <phoneticPr fontId="1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</si>
  <si>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</si>
  <si>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協力歯科医療機関</t>
    <rPh sb="0" eb="2">
      <t>キョウリョク</t>
    </rPh>
    <rPh sb="2" eb="4">
      <t>シカ</t>
    </rPh>
    <rPh sb="4" eb="8">
      <t>イリョウキカン</t>
    </rPh>
    <phoneticPr fontId="14"/>
  </si>
  <si>
    <t>入所定員(人)</t>
    <rPh sb="0" eb="2">
      <t>ニュウショ</t>
    </rPh>
    <rPh sb="2" eb="4">
      <t>テイイン</t>
    </rPh>
    <rPh sb="5" eb="6">
      <t>ニン</t>
    </rPh>
    <phoneticPr fontId="4"/>
  </si>
  <si>
    <t>屋外遊戯場</t>
    <rPh sb="2" eb="4">
      <t>ユウギ</t>
    </rPh>
    <phoneticPr fontId="14"/>
  </si>
  <si>
    <t>映像に関する設備</t>
    <phoneticPr fontId="14"/>
  </si>
  <si>
    <t>身体の機能の不自由を助ける設備</t>
    <phoneticPr fontId="14"/>
  </si>
  <si>
    <t>音楽に関する設備</t>
    <phoneticPr fontId="14"/>
  </si>
  <si>
    <t>支援室</t>
    <rPh sb="0" eb="3">
      <t>シエンシツ</t>
    </rPh>
    <phoneticPr fontId="14"/>
  </si>
  <si>
    <t>遊戯室</t>
    <phoneticPr fontId="14"/>
  </si>
  <si>
    <t>職業指導に必要な設備</t>
    <phoneticPr fontId="14"/>
  </si>
  <si>
    <t>静養室</t>
    <phoneticPr fontId="14"/>
  </si>
  <si>
    <t>医務室</t>
    <phoneticPr fontId="14"/>
  </si>
  <si>
    <t>便所</t>
    <phoneticPr fontId="14"/>
  </si>
  <si>
    <t>浴室</t>
    <phoneticPr fontId="14"/>
  </si>
  <si>
    <t>調理室</t>
    <phoneticPr fontId="14"/>
  </si>
  <si>
    <t>居室</t>
    <phoneticPr fontId="14"/>
  </si>
  <si>
    <t>設置部分(設置されているものに○)</t>
    <rPh sb="0" eb="2">
      <t>セッチ</t>
    </rPh>
    <rPh sb="2" eb="4">
      <t>ブブン</t>
    </rPh>
    <rPh sb="5" eb="7">
      <t>セッチ</t>
    </rPh>
    <phoneticPr fontId="14"/>
  </si>
  <si>
    <t>入所者１人あたりの最小床面積(㎡)</t>
    <rPh sb="0" eb="2">
      <t>ニュウショ</t>
    </rPh>
    <rPh sb="2" eb="3">
      <t>シャ</t>
    </rPh>
    <rPh sb="9" eb="11">
      <t>サイショウ</t>
    </rPh>
    <rPh sb="11" eb="12">
      <t>ユカ</t>
    </rPh>
    <rPh sb="12" eb="14">
      <t>メンセキ</t>
    </rPh>
    <phoneticPr fontId="35"/>
  </si>
  <si>
    <t>１室の最大定員(人)</t>
    <rPh sb="1" eb="2">
      <t>シツ</t>
    </rPh>
    <rPh sb="3" eb="5">
      <t>サイダイ</t>
    </rPh>
    <rPh sb="5" eb="7">
      <t>テイイン</t>
    </rPh>
    <rPh sb="8" eb="9">
      <t>ニン</t>
    </rPh>
    <phoneticPr fontId="35"/>
  </si>
  <si>
    <t>居室</t>
    <rPh sb="0" eb="2">
      <t>キョシツ</t>
    </rPh>
    <phoneticPr fontId="14"/>
  </si>
  <si>
    <t>概要</t>
    <rPh sb="0" eb="2">
      <t>ガイヨウ</t>
    </rPh>
    <phoneticPr fontId="14"/>
  </si>
  <si>
    <t>併設する施設の名称及び概要</t>
    <phoneticPr fontId="14"/>
  </si>
  <si>
    <t>■協力歯科医療機関</t>
    <rPh sb="1" eb="3">
      <t>キョウリョク</t>
    </rPh>
    <rPh sb="3" eb="5">
      <t>シカ</t>
    </rPh>
    <rPh sb="5" eb="7">
      <t>イリョウ</t>
    </rPh>
    <rPh sb="7" eb="9">
      <t>キカン</t>
    </rPh>
    <phoneticPr fontId="67"/>
  </si>
  <si>
    <t>＊医療法に規定する病院として必要な設備を設けてあること</t>
    <phoneticPr fontId="14"/>
  </si>
  <si>
    <t>義肢装具を製作する設備</t>
    <phoneticPr fontId="14"/>
  </si>
  <si>
    <t>特殊工芸の作業を支援するに必要な設備</t>
    <phoneticPr fontId="14"/>
  </si>
  <si>
    <t>ギブス室</t>
    <phoneticPr fontId="14"/>
  </si>
  <si>
    <t>屋外遊戯場　　　</t>
    <phoneticPr fontId="14"/>
  </si>
  <si>
    <t>静養室　　　</t>
    <phoneticPr fontId="14"/>
  </si>
  <si>
    <t>専用の区画の有無</t>
    <rPh sb="0" eb="2">
      <t>センヨウ</t>
    </rPh>
    <rPh sb="3" eb="5">
      <t>クカク</t>
    </rPh>
    <rPh sb="6" eb="8">
      <t>ウム</t>
    </rPh>
    <phoneticPr fontId="14"/>
  </si>
  <si>
    <t>付表１　　児童発達支援・放課後デイサービス</t>
    <rPh sb="0" eb="2">
      <t>フヒョウ</t>
    </rPh>
    <rPh sb="5" eb="11">
      <t>ジドウハッタツシエン</t>
    </rPh>
    <rPh sb="12" eb="15">
      <t>ホウカゴ</t>
    </rPh>
    <phoneticPr fontId="4"/>
  </si>
  <si>
    <t>付表２　　居宅訪問型児童発達支援</t>
    <rPh sb="0" eb="2">
      <t>フヒョウ</t>
    </rPh>
    <rPh sb="5" eb="9">
      <t>キョタクホウモン</t>
    </rPh>
    <rPh sb="9" eb="10">
      <t>ガタ</t>
    </rPh>
    <rPh sb="10" eb="16">
      <t>ジドウハッタツシエン</t>
    </rPh>
    <phoneticPr fontId="4"/>
  </si>
  <si>
    <t>付表３　　保育所等訪問支援</t>
    <rPh sb="0" eb="2">
      <t>フヒョウ</t>
    </rPh>
    <rPh sb="5" eb="13">
      <t>ホイクショトウホウモンシエン</t>
    </rPh>
    <phoneticPr fontId="4"/>
  </si>
  <si>
    <t>付表４　　福祉型障害児入所施設</t>
    <rPh sb="0" eb="2">
      <t>フヒョウ</t>
    </rPh>
    <rPh sb="5" eb="8">
      <t>フクシガタ</t>
    </rPh>
    <rPh sb="8" eb="11">
      <t>ショウガイジ</t>
    </rPh>
    <rPh sb="11" eb="15">
      <t>ニュウショシセツ</t>
    </rPh>
    <phoneticPr fontId="4"/>
  </si>
  <si>
    <t>付表５　　医療型障害児入所施設</t>
    <rPh sb="0" eb="2">
      <t>フヒョウ</t>
    </rPh>
    <rPh sb="5" eb="8">
      <t>イリョウガタ</t>
    </rPh>
    <rPh sb="8" eb="11">
      <t>ショウガイジ</t>
    </rPh>
    <rPh sb="11" eb="15">
      <t>ニュウショシセツ</t>
    </rPh>
    <phoneticPr fontId="4"/>
  </si>
  <si>
    <t>付表6その2</t>
    <rPh sb="0" eb="2">
      <t>フヒョウ</t>
    </rPh>
    <phoneticPr fontId="4"/>
  </si>
  <si>
    <t>付表6</t>
    <rPh sb="0" eb="2">
      <t>フヒョウ</t>
    </rPh>
    <phoneticPr fontId="4"/>
  </si>
  <si>
    <t>付表１　児童発達支援事業所及び放課後等デイサービス事業所の指定等に係る記載事項</t>
    <phoneticPr fontId="4"/>
  </si>
  <si>
    <t>付表２　居宅訪問型児童発達支援事業所の指定等に係る記載事項</t>
    <phoneticPr fontId="4"/>
  </si>
  <si>
    <t>付表３　保育所等訪問支援事業所の指定等に係る記載事項</t>
    <phoneticPr fontId="4"/>
  </si>
  <si>
    <t>付表４　障害児入所支援(福祉型障害児入所施設)の指定等に係る記載事項</t>
    <rPh sb="0" eb="2">
      <t>フヒョウ</t>
    </rPh>
    <rPh sb="4" eb="6">
      <t>ショウガイ</t>
    </rPh>
    <rPh sb="6" eb="7">
      <t>ジ</t>
    </rPh>
    <rPh sb="7" eb="9">
      <t>ニュウショ</t>
    </rPh>
    <rPh sb="9" eb="11">
      <t>シエン</t>
    </rPh>
    <rPh sb="12" eb="15">
      <t>フクシガタ</t>
    </rPh>
    <rPh sb="15" eb="17">
      <t>ショウガイ</t>
    </rPh>
    <rPh sb="17" eb="18">
      <t>ジ</t>
    </rPh>
    <rPh sb="18" eb="20">
      <t>ニュウショ</t>
    </rPh>
    <rPh sb="20" eb="22">
      <t>シセツ</t>
    </rPh>
    <phoneticPr fontId="35"/>
  </si>
  <si>
    <t>付表５　障害児入所支援(医療型障害児入所施設)の指定等に係る記載事項</t>
    <rPh sb="0" eb="2">
      <t>フヒョウ</t>
    </rPh>
    <phoneticPr fontId="35"/>
  </si>
  <si>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</si>
  <si>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</si>
  <si>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</si>
  <si>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</si>
  <si>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</si>
  <si>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</si>
  <si>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</si>
  <si>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</si>
  <si>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</si>
  <si>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（代表者の職名・氏名）</t>
    <rPh sb="1" eb="4">
      <t>ダイヒョウシャ</t>
    </rPh>
    <rPh sb="5" eb="7">
      <t>ショクメイ</t>
    </rPh>
    <rPh sb="8" eb="10">
      <t>シメイ</t>
    </rPh>
    <phoneticPr fontId="4"/>
  </si>
  <si>
    <t>（名称）</t>
    <rPh sb="1" eb="3">
      <t>メイショウ</t>
    </rPh>
    <phoneticPr fontId="4"/>
  </si>
  <si>
    <t xml:space="preserve">申請者    </t>
    <phoneticPr fontId="4"/>
  </si>
  <si>
    <t>知事    殿</t>
    <phoneticPr fontId="4"/>
  </si>
  <si>
    <t>月</t>
    <rPh sb="0" eb="1">
      <t>ゲツ</t>
    </rPh>
    <phoneticPr fontId="4"/>
  </si>
  <si>
    <t>誓　約　書</t>
    <phoneticPr fontId="4"/>
  </si>
  <si>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</si>
  <si>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</si>
  <si>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</si>
  <si>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十三</t>
    <rPh sb="0" eb="1">
      <t>ジュウ</t>
    </rPh>
    <rPh sb="1" eb="2">
      <t>サン</t>
    </rPh>
    <phoneticPr fontId="4"/>
  </si>
  <si>
    <t>申請者が、指定の申請前五年以内に障害児通所支援に関し不正又は著しく不当な行為をした者であるとき。</t>
    <phoneticPr fontId="4"/>
  </si>
  <si>
    <t>十二</t>
    <rPh sb="0" eb="1">
      <t>ジュウ</t>
    </rPh>
    <rPh sb="1" eb="2">
      <t>ニ</t>
    </rPh>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</si>
  <si>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</si>
  <si>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十一</t>
    <rPh sb="0" eb="1">
      <t>ジュウ</t>
    </rPh>
    <rPh sb="1" eb="2">
      <t>イチ</t>
    </rPh>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</si>
  <si>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</si>
  <si>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十</t>
    <rPh sb="0" eb="1">
      <t>ジュウ</t>
    </rPh>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</si>
  <si>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</si>
  <si>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</si>
  <si>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削除</t>
    <rPh sb="0" eb="2">
      <t>サクジョ</t>
    </rPh>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</si>
  <si>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</si>
  <si>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</si>
  <si>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七</t>
    <rPh sb="0" eb="1">
      <t>ナナ</t>
    </rPh>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</si>
  <si>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</si>
  <si>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六</t>
    <rPh sb="0" eb="1">
      <t>ロク</t>
    </rPh>
    <phoneticPr fontId="4"/>
  </si>
  <si>
    <t>申請者が、労働に関する法律の規定であつて政令で定めるものにより罰金の刑に処せられ、その執行を終わり、又は執行を受けることがなくなるまでの者であるとき。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</si>
  <si>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</si>
  <si>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</si>
  <si>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</si>
  <si>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</si>
  <si>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</si>
  <si>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</si>
  <si>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三</t>
    <rPh sb="0" eb="1">
      <t>サン</t>
    </rPh>
    <phoneticPr fontId="4"/>
  </si>
  <si>
    <t>当該申請に係る障害児通所支援事業所の従業者の知識及び技能並びに人員が、第二十一条の五の十九第一項の都道府県の条例で定める基準を満たしていないとき。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</si>
  <si>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</si>
  <si>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</si>
  <si>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</si>
  <si>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85"/>
  </si>
  <si>
    <t>（別紙⑤：　障害児通所支援事業者向け）</t>
    <rPh sb="1" eb="3">
      <t>ベッシ</t>
    </rPh>
    <rPh sb="6" eb="9">
      <t>ショウガイジ</t>
    </rPh>
    <rPh sb="9" eb="11">
      <t>ツウショ</t>
    </rPh>
    <rPh sb="11" eb="13">
      <t>シエン</t>
    </rPh>
    <rPh sb="13" eb="16">
      <t>ジギョウシャ</t>
    </rPh>
    <rPh sb="16" eb="17">
      <t>ム</t>
    </rPh>
    <phoneticPr fontId="85"/>
  </si>
  <si>
    <t>申請者が、指定の申請前五年以内に障害児入所支援に関し不正又は著しく不当な行為をした者であるとき。</t>
    <phoneticPr fontId="4"/>
  </si>
  <si>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</si>
  <si>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</si>
  <si>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</si>
  <si>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</si>
  <si>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</si>
  <si>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</si>
  <si>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t>
    <rPh sb="0" eb="2">
      <t>ジドウ</t>
    </rPh>
    <rPh sb="2" eb="4">
      <t>フクシ</t>
    </rPh>
    <rPh sb="4" eb="5">
      <t>ホウ</t>
    </rPh>
    <rPh sb="5" eb="6">
      <t>ダイ</t>
    </rPh>
    <rPh sb="8" eb="9">
      <t>ジョウ</t>
    </rPh>
    <rPh sb="11" eb="12">
      <t>ダイ</t>
    </rPh>
    <rPh sb="13" eb="14">
      <t>コウ</t>
    </rPh>
    <phoneticPr fontId="85"/>
  </si>
  <si>
    <t>（別紙⑥：　障害児入所施設向け）</t>
    <rPh sb="1" eb="3">
      <t>ベッシ</t>
    </rPh>
    <rPh sb="6" eb="8">
      <t>ショウガイ</t>
    </rPh>
    <rPh sb="8" eb="9">
      <t>ジ</t>
    </rPh>
    <rPh sb="9" eb="11">
      <t>ニュウショ</t>
    </rPh>
    <rPh sb="11" eb="13">
      <t>シセツ</t>
    </rPh>
    <rPh sb="13" eb="14">
      <t>ム</t>
    </rPh>
    <phoneticPr fontId="8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</si>
  <si>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</si>
  <si>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指定障害福祉サービス等の種類</t>
    <rPh sb="0" eb="2">
      <t>シテイ</t>
    </rPh>
    <rPh sb="2" eb="4">
      <t>ショウガイ</t>
    </rPh>
    <rPh sb="4" eb="6">
      <t>フクシ</t>
    </rPh>
    <rPh sb="10" eb="11">
      <t>ナド</t>
    </rPh>
    <rPh sb="12" eb="14">
      <t>シュルイ</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</si>
  <si>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</si>
  <si>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(参考様式４)</t>
    <rPh sb="1" eb="3">
      <t>サンコウ</t>
    </rPh>
    <rPh sb="3" eb="5">
      <t>ヨウシキ</t>
    </rPh>
    <phoneticPr fontId="4"/>
  </si>
  <si>
    <t>(参考様式５)</t>
    <phoneticPr fontId="4"/>
  </si>
  <si>
    <t>目次</t>
    <rPh sb="0" eb="2">
      <t>モクジ</t>
    </rPh>
    <phoneticPr fontId="4"/>
  </si>
  <si>
    <t>目次</t>
    <rPh sb="0" eb="2">
      <t>モクジ</t>
    </rPh>
    <phoneticPr fontId="4"/>
  </si>
  <si>
    <t>(３)拡充のための方策</t>
    <rPh sb="3" eb="5">
      <t>カクジュウ</t>
    </rPh>
    <rPh sb="9" eb="11">
      <t>ホウサク</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</si>
  <si>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</si>
  <si>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　　有り　　・　　無し　　)</t>
    <rPh sb="3" eb="4">
      <t>ア</t>
    </rPh>
    <rPh sb="10" eb="11">
      <t>ナ</t>
    </rPh>
    <phoneticPr fontId="14"/>
  </si>
  <si>
    <t>(１)拡充予定の有無</t>
    <rPh sb="3" eb="5">
      <t>カクジュウ</t>
    </rPh>
    <rPh sb="5" eb="7">
      <t>ヨテイ</t>
    </rPh>
    <rPh sb="8" eb="10">
      <t>ウム</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</si>
  <si>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</si>
  <si>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</si>
  <si>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(参考様式１)</t>
    <rPh sb="1" eb="3">
      <t>サンコウ</t>
    </rPh>
    <rPh sb="3" eb="5">
      <t>ヨウシキ</t>
    </rPh>
    <phoneticPr fontId="4"/>
  </si>
  <si>
    <r>
      <t>　</t>
    </r>
    <r>
      <rPr>
        <sz val="12"/>
        <color indexed="8"/>
        <rFont val="ＭＳ Ｐゴシック"/>
        <family val="3"/>
        <charset val="128"/>
      </rPr>
      <t>（明治・大正・昭和・平成）　　　年　　月　　日</t>
    </r>
    <rPh sb="2" eb="4">
      <t>メイジ</t>
    </rPh>
    <rPh sb="5" eb="7">
      <t>タイショウ</t>
    </rPh>
    <rPh sb="8" eb="10">
      <t>ショウワ</t>
    </rPh>
    <rPh sb="11" eb="13">
      <t>ヘイセイ</t>
    </rPh>
    <rPh sb="17" eb="18">
      <t>ネン</t>
    </rPh>
    <rPh sb="20" eb="21">
      <t>ツキ</t>
    </rPh>
    <rPh sb="23" eb="24">
      <t>ヒ</t>
    </rPh>
    <phoneticPr fontId="4"/>
  </si>
  <si>
    <t>令和　　　年　　　月　　　日</t>
    <rPh sb="0" eb="2">
      <t>レイワ</t>
    </rPh>
    <rPh sb="5" eb="6">
      <t>ネン</t>
    </rPh>
    <rPh sb="9" eb="10">
      <t>ガツ</t>
    </rPh>
    <rPh sb="13" eb="14">
      <t>ニチ</t>
    </rPh>
    <phoneticPr fontId="4"/>
  </si>
  <si>
    <t xml:space="preserve">  私は、次の各号のいずれにも該当しません。</t>
    <rPh sb="2" eb="3">
      <t>ワタシ</t>
    </rPh>
    <rPh sb="5" eb="6">
      <t>ツギ</t>
    </rPh>
    <rPh sb="7" eb="9">
      <t>カクゴウ</t>
    </rPh>
    <rPh sb="15" eb="17">
      <t>ガイトウ</t>
    </rPh>
    <phoneticPr fontId="4"/>
  </si>
  <si>
    <t>誓約書</t>
    <rPh sb="0" eb="3">
      <t>セイヤクショ</t>
    </rPh>
    <phoneticPr fontId="4"/>
  </si>
  <si>
    <t>参考様式６－３（法人以外用：申請者・管理者用）</t>
    <rPh sb="0" eb="2">
      <t>サンコウ</t>
    </rPh>
    <rPh sb="2" eb="4">
      <t>ヨウシキ</t>
    </rPh>
    <rPh sb="8" eb="10">
      <t>ホウジン</t>
    </rPh>
    <rPh sb="10" eb="12">
      <t>イガイ</t>
    </rPh>
    <rPh sb="12" eb="13">
      <t>ヨウ</t>
    </rPh>
    <rPh sb="14" eb="17">
      <t>シンセイシャ</t>
    </rPh>
    <rPh sb="18" eb="21">
      <t>カンリシャ</t>
    </rPh>
    <rPh sb="21" eb="22">
      <t>ヨウ</t>
    </rPh>
    <phoneticPr fontId="4"/>
  </si>
  <si>
    <t>参考様式６－１（法人用）</t>
    <rPh sb="0" eb="2">
      <t>サンコウ</t>
    </rPh>
    <rPh sb="2" eb="4">
      <t>ヨウシキ</t>
    </rPh>
    <rPh sb="8" eb="11">
      <t>ホウジンヨウ</t>
    </rPh>
    <phoneticPr fontId="4"/>
  </si>
  <si>
    <t>参考様式６　　児童福祉法第２１条の５の１５第２項各号の規定に該当しない旨の誓約書</t>
    <rPh sb="0" eb="4">
      <t>サンコウヨウシキ</t>
    </rPh>
    <phoneticPr fontId="4"/>
  </si>
  <si>
    <t>参考様式６－２　　（法人用）役員等名簿　兼　誓約書</t>
    <rPh sb="0" eb="4">
      <t>サンコウヨウシキ</t>
    </rPh>
    <rPh sb="10" eb="12">
      <t>ホウジン</t>
    </rPh>
    <rPh sb="12" eb="13">
      <t>ヨウ</t>
    </rPh>
    <rPh sb="14" eb="16">
      <t>ヤクイン</t>
    </rPh>
    <rPh sb="16" eb="17">
      <t>トウ</t>
    </rPh>
    <rPh sb="17" eb="19">
      <t>メイボ</t>
    </rPh>
    <rPh sb="20" eb="21">
      <t>ケン</t>
    </rPh>
    <rPh sb="22" eb="25">
      <t>セイヤクショ</t>
    </rPh>
    <phoneticPr fontId="4"/>
  </si>
  <si>
    <t>参考様式６－３（法人以外）誓約書</t>
    <rPh sb="0" eb="4">
      <t>サンコウヨウシキ</t>
    </rPh>
    <rPh sb="8" eb="12">
      <t>ホウジンイガイ</t>
    </rPh>
    <rPh sb="13" eb="16">
      <t>セイヤクショ</t>
    </rPh>
    <phoneticPr fontId="4"/>
  </si>
  <si>
    <t>付表６　　多機能型総括表</t>
    <rPh sb="0" eb="2">
      <t>フヒョウ</t>
    </rPh>
    <rPh sb="5" eb="9">
      <t>タキノウガタ</t>
    </rPh>
    <rPh sb="9" eb="12">
      <t>ソウカツヒョウ</t>
    </rPh>
    <phoneticPr fontId="4"/>
  </si>
  <si>
    <t>付表６その２　多機能型総括表その２</t>
    <rPh sb="0" eb="2">
      <t>フヒョウ</t>
    </rPh>
    <rPh sb="7" eb="11">
      <t>タキノウガタ</t>
    </rPh>
    <rPh sb="11" eb="14">
      <t>ソウカツヒョウ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</si>
</sst>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h:mm;@"/>
    <numFmt numFmtId="177" formatCode="0_ "/>
    <numFmt numFmtId="178" formatCode="[$-411]ggge&quot;年&quot;m&quot;月&quot;d&quot;日&quot;;@"/>
  </numFmts>
  <fonts count="90">
    <font>
      <sz val="11"/>
      <name val="ＭＳ Ｐゴシック"/>
      <family val="3"/>
      <charset val="128"/>
    </font>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u/>
      <sz val="9"/>
      <name val="ＭＳ Ｐゴシック"/>
      <family val="3"/>
      <charset val="128"/>
    </font>
    <font>
      <u/>
      <sz val="11"/>
      <name val="ＭＳ Ｐゴシック"/>
      <family val="3"/>
      <charset val="128"/>
    </font>
    <font>
      <sz val="10"/>
      <name val="ＭＳ Ｐゴシック"/>
      <family val="3"/>
      <charset val="128"/>
    </font>
    <font>
      <sz val="10.5"/>
      <name val="ＭＳ Ｐゴシック"/>
      <family val="3"/>
      <charset val="128"/>
    </font>
    <font>
      <sz val="7"/>
      <name val="ＭＳ Ｐゴシック"/>
      <family val="3"/>
      <charset val="128"/>
    </font>
    <font>
      <u/>
      <sz val="8"/>
      <name val="ＭＳ Ｐゴシック"/>
      <family val="3"/>
      <charset val="128"/>
    </font>
    <font>
      <sz val="6"/>
      <name val="ＭＳ Ｐゴシック"/>
      <family val="2"/>
      <charset val="128"/>
      <scheme val="minor"/>
    </font>
    <font>
      <sz val="9"/>
      <color indexed="13"/>
      <name val="ＭＳ Ｐゴシック"/>
      <family val="3"/>
      <charset val="128"/>
    </font>
    <font>
      <sz val="11"/>
      <name val="ＭＳ Ｐゴシック"/>
      <family val="3"/>
      <charset val="128"/>
      <scheme val="minor"/>
    </font>
    <font>
      <sz val="11"/>
      <color theme="1"/>
      <name val="メイリオ"/>
      <family val="3"/>
      <charset val="128"/>
    </font>
    <font>
      <b/>
      <sz val="14"/>
      <color theme="1"/>
      <name val="メイリオ"/>
      <family val="3"/>
      <charset val="128"/>
    </font>
    <font>
      <sz val="11"/>
      <color theme="1"/>
      <name val="ＭＳ Ｐゴシック"/>
      <family val="3"/>
      <charset val="128"/>
      <scheme val="minor"/>
    </font>
    <font>
      <sz val="12"/>
      <color indexed="8"/>
      <name val="ＭＳ Ｐゴシック"/>
      <family val="3"/>
      <charset val="128"/>
    </font>
    <font>
      <sz val="16"/>
      <color indexed="8"/>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8"/>
      <name val="HGｺﾞｼｯｸM"/>
      <family val="3"/>
      <charset val="128"/>
    </font>
    <font>
      <b/>
      <sz val="14"/>
      <name val="HGｺﾞｼｯｸM"/>
      <family val="3"/>
      <charset val="128"/>
    </font>
    <font>
      <b/>
      <sz val="9"/>
      <color indexed="81"/>
      <name val="MS P ゴシック"/>
      <family val="3"/>
      <charset val="128"/>
    </font>
    <font>
      <b/>
      <sz val="11"/>
      <name val="ＭＳ Ｐゴシック"/>
      <family val="3"/>
      <charset val="128"/>
    </font>
    <font>
      <sz val="1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24"/>
      <name val="ＭＳ ゴシック"/>
      <family val="3"/>
      <charset val="128"/>
    </font>
    <font>
      <b/>
      <sz val="14"/>
      <name val="ＭＳ Ｐゴシック"/>
      <family val="3"/>
      <charset val="128"/>
    </font>
    <font>
      <b/>
      <sz val="12"/>
      <name val="ＭＳ Ｐゴシック"/>
      <family val="3"/>
      <charset val="128"/>
    </font>
    <font>
      <b/>
      <i/>
      <sz val="12"/>
      <name val="ＭＳ Ｐゴシック"/>
      <family val="3"/>
      <charset val="128"/>
    </font>
    <font>
      <b/>
      <sz val="12"/>
      <color rgb="FFFF0000"/>
      <name val="ＭＳ Ｐゴシック"/>
      <family val="3"/>
      <charset val="128"/>
    </font>
    <font>
      <b/>
      <i/>
      <sz val="12"/>
      <color rgb="FFFF0000"/>
      <name val="ＭＳ Ｐゴシック"/>
      <family val="3"/>
      <charset val="128"/>
    </font>
    <font>
      <sz val="22"/>
      <name val="ＭＳ Ｐゴシック"/>
      <family val="3"/>
      <charset val="128"/>
    </font>
    <font>
      <b/>
      <sz val="16"/>
      <name val="ＭＳ Ｐゴシック"/>
      <family val="3"/>
      <charset val="128"/>
    </font>
    <font>
      <sz val="18"/>
      <name val="ＭＳ Ｐゴシック"/>
      <family val="3"/>
      <charset val="128"/>
    </font>
    <font>
      <b/>
      <sz val="18"/>
      <name val="ＭＳ Ｐゴシック"/>
      <family val="3"/>
      <charset val="128"/>
    </font>
    <font>
      <u/>
      <sz val="12"/>
      <name val="ＭＳ Ｐゴシック"/>
      <family val="3"/>
      <charset val="128"/>
    </font>
    <font>
      <u/>
      <sz val="8"/>
      <color indexed="10"/>
      <name val="ＭＳ Ｐゴシック"/>
      <family val="3"/>
      <charset val="128"/>
    </font>
    <font>
      <sz val="18"/>
      <name val="HG創英角ｺﾞｼｯｸUB"/>
      <family val="3"/>
      <charset val="128"/>
    </font>
    <font>
      <u/>
      <sz val="9"/>
      <color rgb="FFFF0000"/>
      <name val="ＭＳ Ｐゴシック"/>
      <family val="3"/>
      <charset val="128"/>
    </font>
    <font>
      <sz val="16"/>
      <name val="HGPｺﾞｼｯｸE"/>
      <family val="3"/>
      <charset val="128"/>
    </font>
    <font>
      <sz val="10.5"/>
      <color theme="1"/>
      <name val="ＭＳ ゴシック"/>
      <family val="3"/>
      <charset val="128"/>
    </font>
    <font>
      <sz val="11"/>
      <color theme="1"/>
      <name val="ＭＳ ゴシック"/>
      <family val="3"/>
      <charset val="128"/>
    </font>
    <font>
      <sz val="12"/>
      <color theme="1"/>
      <name val="ＭＳ ゴシック"/>
      <family val="3"/>
      <charset val="128"/>
    </font>
    <font>
      <sz val="11"/>
      <color theme="1"/>
      <name val="Century"/>
      <family val="1"/>
    </font>
    <font>
      <sz val="14"/>
      <color theme="1"/>
      <name val="ＭＳ ゴシック"/>
      <family val="3"/>
      <charset val="128"/>
    </font>
    <font>
      <sz val="11"/>
      <color theme="1"/>
      <name val="ＭＳ Ｐゴシック"/>
      <family val="2"/>
      <charset val="128"/>
      <scheme val="minor"/>
    </font>
    <font>
      <sz val="8"/>
      <name val="ＭＳ Ｐゴシック"/>
      <family val="3"/>
      <charset val="128"/>
      <scheme val="minor"/>
    </font>
    <font>
      <sz val="10"/>
      <name val="ＭＳ Ｐゴシック"/>
      <family val="3"/>
      <charset val="128"/>
      <scheme val="minor"/>
    </font>
    <font>
      <u/>
      <sz val="11"/>
      <color theme="10"/>
      <name val="ＭＳ Ｐゴシック"/>
      <family val="3"/>
      <charset val="128"/>
    </font>
    <font>
      <sz val="11"/>
      <color rgb="FFFF0000"/>
      <name val="メイリオ"/>
      <family val="3"/>
      <charset val="128"/>
    </font>
    <font>
      <sz val="11"/>
      <name val="メイリオ"/>
      <family val="3"/>
      <charset val="128"/>
    </font>
    <font>
      <sz val="11"/>
      <color indexed="10"/>
      <name val="ＭＳ Ｐゴシック"/>
      <family val="3"/>
      <charset val="128"/>
    </font>
    <font>
      <sz val="13"/>
      <name val="ＭＳ Ｐ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sz val="8"/>
      <name val="ＭＳ ゴシック"/>
      <family val="3"/>
      <charset val="128"/>
    </font>
    <font>
      <sz val="10"/>
      <color rgb="FF000000"/>
      <name val="Times New Roman"/>
      <family val="1"/>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b/>
      <sz val="11"/>
      <name val="ＭＳ ゴシック"/>
      <family val="3"/>
      <charset val="128"/>
    </font>
    <font>
      <b/>
      <sz val="12"/>
      <name val="ＭＳ ゴシック"/>
      <family val="3"/>
      <charset val="128"/>
    </font>
    <font>
      <sz val="24"/>
      <color theme="1"/>
      <name val="ＭＳ Ｐゴシック"/>
      <family val="3"/>
      <charset val="128"/>
      <scheme val="minor"/>
    </font>
    <font>
      <b/>
      <sz val="24"/>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18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ck">
        <color indexed="64"/>
      </right>
      <top style="thick">
        <color indexed="64"/>
      </top>
      <bottom/>
      <diagonal/>
    </border>
    <border>
      <left style="thick">
        <color indexed="64"/>
      </left>
      <right/>
      <top style="thick">
        <color indexed="64"/>
      </top>
      <bottom/>
      <diagonal/>
    </border>
    <border>
      <left style="double">
        <color indexed="64"/>
      </left>
      <right/>
      <top style="thick">
        <color indexed="64"/>
      </top>
      <bottom/>
      <diagonal/>
    </border>
    <border>
      <left/>
      <right style="thin">
        <color indexed="64"/>
      </right>
      <top style="thick">
        <color indexed="64"/>
      </top>
      <bottom/>
      <diagonal/>
    </border>
    <border>
      <left/>
      <right style="double">
        <color indexed="64"/>
      </right>
      <top style="thick">
        <color indexed="64"/>
      </top>
      <bottom style="medium">
        <color indexed="64"/>
      </bottom>
      <diagonal/>
    </border>
    <border>
      <left style="double">
        <color indexed="64"/>
      </left>
      <right/>
      <top style="thick">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medium">
        <color indexed="64"/>
      </right>
      <top style="hair">
        <color indexed="64"/>
      </top>
      <bottom style="medium">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19">
    <xf numFmtId="0" fontId="0" fillId="0" borderId="0"/>
    <xf numFmtId="0" fontId="3" fillId="0" borderId="0"/>
    <xf numFmtId="6" fontId="3" fillId="0" borderId="0" applyFont="0" applyFill="0" applyBorder="0" applyAlignment="0" applyProtection="0"/>
    <xf numFmtId="0" fontId="3" fillId="0" borderId="0">
      <alignment vertical="center"/>
    </xf>
    <xf numFmtId="0" fontId="3" fillId="0" borderId="0"/>
    <xf numFmtId="0" fontId="19" fillId="0" borderId="0">
      <alignment vertical="center"/>
    </xf>
    <xf numFmtId="0" fontId="19" fillId="0" borderId="0">
      <alignment vertical="center"/>
    </xf>
    <xf numFmtId="0" fontId="7" fillId="0" borderId="0" applyBorder="0"/>
    <xf numFmtId="0" fontId="3" fillId="0" borderId="0">
      <alignment vertical="center"/>
    </xf>
    <xf numFmtId="0" fontId="2" fillId="0" borderId="0">
      <alignment vertical="center"/>
    </xf>
    <xf numFmtId="0" fontId="59" fillId="0" borderId="0">
      <alignment vertical="center"/>
    </xf>
    <xf numFmtId="0" fontId="62" fillId="0" borderId="0" applyNumberFormat="0" applyFill="0" applyBorder="0" applyAlignment="0" applyProtection="0"/>
    <xf numFmtId="0" fontId="3" fillId="0" borderId="0"/>
    <xf numFmtId="0" fontId="68" fillId="0" borderId="0">
      <alignment vertical="center"/>
    </xf>
    <xf numFmtId="0" fontId="3" fillId="0" borderId="0">
      <alignment vertical="center"/>
    </xf>
    <xf numFmtId="0" fontId="3" fillId="0" borderId="0"/>
    <xf numFmtId="0" fontId="76" fillId="0" borderId="0"/>
    <xf numFmtId="0" fontId="83" fillId="0" borderId="0"/>
    <xf numFmtId="0" fontId="3" fillId="0" borderId="0"/>
  </cellStyleXfs>
  <cellXfs count="1290">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1" xfId="0" applyBorder="1" applyAlignment="1">
      <alignment horizontal="left" vertical="top"/>
    </xf>
    <xf numFmtId="0" fontId="3" fillId="0" borderId="0" xfId="0" applyFont="1" applyAlignment="1">
      <alignment horizontal="center" vertical="center"/>
    </xf>
    <xf numFmtId="0" fontId="6" fillId="0" borderId="11" xfId="0" applyFont="1" applyBorder="1" applyAlignment="1">
      <alignment vertical="center"/>
    </xf>
    <xf numFmtId="0" fontId="6" fillId="0" borderId="14" xfId="0" applyFont="1" applyBorder="1" applyAlignment="1">
      <alignment vertical="center"/>
    </xf>
    <xf numFmtId="0" fontId="0" fillId="0" borderId="0" xfId="0" applyAlignment="1">
      <alignment vertical="center"/>
    </xf>
    <xf numFmtId="0" fontId="0" fillId="0" borderId="0" xfId="3" applyFont="1">
      <alignment vertical="center"/>
    </xf>
    <xf numFmtId="0" fontId="3" fillId="0" borderId="0" xfId="3">
      <alignment vertical="center"/>
    </xf>
    <xf numFmtId="0" fontId="7" fillId="0" borderId="0" xfId="3" applyFont="1">
      <alignment vertical="center"/>
    </xf>
    <xf numFmtId="0" fontId="11" fillId="0" borderId="0" xfId="3" applyFont="1">
      <alignment vertical="center"/>
    </xf>
    <xf numFmtId="0" fontId="4" fillId="0" borderId="0" xfId="3" applyFont="1">
      <alignment vertical="center"/>
    </xf>
    <xf numFmtId="0" fontId="3" fillId="0" borderId="0" xfId="4" applyAlignment="1">
      <alignment horizontal="left" vertical="top"/>
    </xf>
    <xf numFmtId="0" fontId="3" fillId="0" borderId="29" xfId="3" applyBorder="1">
      <alignment vertical="center"/>
    </xf>
    <xf numFmtId="0" fontId="3" fillId="0" borderId="16" xfId="4" applyBorder="1" applyAlignment="1">
      <alignment horizontal="left" vertical="top"/>
    </xf>
    <xf numFmtId="0" fontId="3" fillId="0" borderId="17" xfId="4" applyBorder="1" applyAlignment="1">
      <alignment horizontal="left" vertical="top"/>
    </xf>
    <xf numFmtId="0" fontId="5" fillId="0" borderId="17" xfId="4" applyFont="1" applyBorder="1" applyAlignment="1">
      <alignment horizontal="right" vertical="top"/>
    </xf>
    <xf numFmtId="0" fontId="6" fillId="0" borderId="17" xfId="4" applyFont="1" applyBorder="1" applyAlignment="1">
      <alignment horizontal="left" vertical="top"/>
    </xf>
    <xf numFmtId="0" fontId="3" fillId="0" borderId="18" xfId="3" applyBorder="1">
      <alignment vertical="center"/>
    </xf>
    <xf numFmtId="0" fontId="3" fillId="0" borderId="21" xfId="4" applyBorder="1" applyAlignment="1">
      <alignment horizontal="left" vertical="top"/>
    </xf>
    <xf numFmtId="0" fontId="3" fillId="0" borderId="19" xfId="4" applyBorder="1" applyAlignment="1">
      <alignment horizontal="left" vertical="top"/>
    </xf>
    <xf numFmtId="0" fontId="3" fillId="0" borderId="22" xfId="3" applyBorder="1">
      <alignment vertical="center"/>
    </xf>
    <xf numFmtId="0" fontId="5" fillId="0" borderId="36" xfId="3" applyFont="1" applyBorder="1">
      <alignment vertical="center"/>
    </xf>
    <xf numFmtId="0" fontId="3" fillId="0" borderId="31" xfId="3" applyBorder="1">
      <alignment vertical="center"/>
    </xf>
    <xf numFmtId="0" fontId="3" fillId="0" borderId="32" xfId="3" applyBorder="1">
      <alignment vertical="center"/>
    </xf>
    <xf numFmtId="0" fontId="6" fillId="0" borderId="11" xfId="4" applyFont="1" applyBorder="1" applyAlignment="1">
      <alignment vertical="center"/>
    </xf>
    <xf numFmtId="0" fontId="6" fillId="0" borderId="14" xfId="4" applyFont="1" applyBorder="1" applyAlignment="1">
      <alignment vertical="center"/>
    </xf>
    <xf numFmtId="0" fontId="3" fillId="0" borderId="0" xfId="4" applyAlignment="1">
      <alignment horizontal="center" vertical="center"/>
    </xf>
    <xf numFmtId="0" fontId="5" fillId="0" borderId="28" xfId="4" applyFont="1" applyBorder="1" applyAlignment="1">
      <alignment horizontal="left" vertical="center"/>
    </xf>
    <xf numFmtId="0" fontId="5" fillId="0" borderId="0" xfId="4" applyFont="1"/>
    <xf numFmtId="0" fontId="5" fillId="0" borderId="29" xfId="4" applyFont="1" applyBorder="1"/>
    <xf numFmtId="0" fontId="3" fillId="0" borderId="57" xfId="4" applyBorder="1" applyAlignment="1">
      <alignment horizontal="center" vertical="center"/>
    </xf>
    <xf numFmtId="0" fontId="3" fillId="0" borderId="58" xfId="4" applyBorder="1"/>
    <xf numFmtId="0" fontId="3" fillId="0" borderId="59" xfId="4" applyBorder="1"/>
    <xf numFmtId="0" fontId="6" fillId="0" borderId="28" xfId="4" applyFont="1" applyBorder="1" applyAlignment="1">
      <alignment horizontal="left" vertical="center"/>
    </xf>
    <xf numFmtId="0" fontId="6" fillId="0" borderId="0" xfId="4" applyFont="1" applyAlignment="1">
      <alignment horizontal="center" vertical="center"/>
    </xf>
    <xf numFmtId="0" fontId="3" fillId="0" borderId="19" xfId="0" applyFont="1" applyBorder="1" applyAlignment="1">
      <alignment horizontal="center" vertical="center"/>
    </xf>
    <xf numFmtId="0" fontId="3" fillId="0" borderId="19" xfId="3" applyBorder="1">
      <alignment vertical="center"/>
    </xf>
    <xf numFmtId="0" fontId="3" fillId="0" borderId="6" xfId="3" applyBorder="1">
      <alignment vertical="center"/>
    </xf>
    <xf numFmtId="0" fontId="3" fillId="0" borderId="19" xfId="4" applyBorder="1" applyAlignment="1">
      <alignment horizontal="center" vertical="center"/>
    </xf>
    <xf numFmtId="0" fontId="3" fillId="0" borderId="19" xfId="4" applyBorder="1"/>
    <xf numFmtId="0" fontId="3" fillId="0" borderId="22" xfId="4" applyBorder="1"/>
    <xf numFmtId="0" fontId="3" fillId="0" borderId="30" xfId="4" applyBorder="1" applyAlignment="1">
      <alignment horizontal="left" vertical="center"/>
    </xf>
    <xf numFmtId="0" fontId="3" fillId="0" borderId="31" xfId="4" applyBorder="1" applyAlignment="1">
      <alignment horizontal="left" vertical="center"/>
    </xf>
    <xf numFmtId="0" fontId="3" fillId="0" borderId="31" xfId="4" applyBorder="1" applyAlignment="1">
      <alignment vertical="center"/>
    </xf>
    <xf numFmtId="0" fontId="3" fillId="0" borderId="32" xfId="4" applyBorder="1" applyAlignment="1">
      <alignment vertical="center"/>
    </xf>
    <xf numFmtId="0" fontId="3" fillId="0" borderId="11" xfId="4" applyBorder="1" applyAlignment="1">
      <alignment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8" xfId="4" applyBorder="1" applyAlignment="1">
      <alignment vertical="center"/>
    </xf>
    <xf numFmtId="0" fontId="3" fillId="0" borderId="9" xfId="4" applyBorder="1" applyAlignment="1">
      <alignment vertical="center"/>
    </xf>
    <xf numFmtId="0" fontId="3" fillId="0" borderId="22" xfId="4" applyBorder="1" applyAlignment="1">
      <alignment horizontal="center" vertical="center"/>
    </xf>
    <xf numFmtId="0" fontId="6" fillId="0" borderId="0" xfId="3" applyFont="1">
      <alignment vertical="center"/>
    </xf>
    <xf numFmtId="0" fontId="5" fillId="0" borderId="11" xfId="3" applyFont="1" applyBorder="1" applyAlignment="1">
      <alignment vertical="center" wrapText="1"/>
    </xf>
    <xf numFmtId="0" fontId="5" fillId="0" borderId="14" xfId="3" applyFont="1" applyBorder="1" applyAlignment="1">
      <alignment vertical="center" wrapText="1"/>
    </xf>
    <xf numFmtId="0" fontId="15" fillId="0" borderId="0" xfId="3" applyFont="1">
      <alignment vertical="center"/>
    </xf>
    <xf numFmtId="0" fontId="5" fillId="0" borderId="0" xfId="3" applyFont="1" applyAlignment="1">
      <alignment vertical="center" wrapText="1"/>
    </xf>
    <xf numFmtId="0" fontId="5" fillId="0" borderId="29" xfId="3" applyFont="1" applyBorder="1" applyAlignment="1">
      <alignment vertical="center" wrapText="1"/>
    </xf>
    <xf numFmtId="0" fontId="5" fillId="0" borderId="21" xfId="3" applyFont="1" applyBorder="1" applyAlignment="1">
      <alignment horizontal="center" vertical="center"/>
    </xf>
    <xf numFmtId="0" fontId="5" fillId="0" borderId="5" xfId="3" applyFont="1" applyBorder="1">
      <alignment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5" fillId="0" borderId="23" xfId="3" applyFont="1" applyBorder="1">
      <alignment vertical="center"/>
    </xf>
    <xf numFmtId="0" fontId="5" fillId="0" borderId="19" xfId="3" applyFont="1" applyBorder="1" applyAlignment="1">
      <alignment vertical="center" wrapText="1"/>
    </xf>
    <xf numFmtId="0" fontId="5" fillId="0" borderId="22" xfId="3" applyFont="1" applyBorder="1" applyAlignment="1">
      <alignment vertical="center" wrapText="1"/>
    </xf>
    <xf numFmtId="0" fontId="5" fillId="0" borderId="51" xfId="3" applyFont="1" applyBorder="1" applyAlignment="1">
      <alignment vertical="center" wrapText="1"/>
    </xf>
    <xf numFmtId="0" fontId="5" fillId="0" borderId="64" xfId="3" applyFont="1" applyBorder="1" applyAlignment="1">
      <alignment vertical="center" wrapText="1"/>
    </xf>
    <xf numFmtId="0" fontId="3" fillId="0" borderId="0" xfId="3" applyAlignment="1">
      <alignment vertical="center" wrapText="1"/>
    </xf>
    <xf numFmtId="0" fontId="16" fillId="0" borderId="0" xfId="3" applyFont="1">
      <alignment vertical="center"/>
    </xf>
    <xf numFmtId="0" fontId="6" fillId="0" borderId="65" xfId="4" applyFont="1" applyBorder="1" applyAlignment="1">
      <alignment horizontal="center" vertical="center"/>
    </xf>
    <xf numFmtId="0" fontId="6" fillId="0" borderId="67" xfId="4" applyFont="1" applyBorder="1" applyAlignment="1">
      <alignment horizontal="center" vertical="center"/>
    </xf>
    <xf numFmtId="0" fontId="6" fillId="0" borderId="29" xfId="3" applyFont="1" applyBorder="1">
      <alignment vertical="center"/>
    </xf>
    <xf numFmtId="0" fontId="5" fillId="0" borderId="7" xfId="3" applyFont="1" applyBorder="1" applyAlignment="1">
      <alignment horizontal="center" vertical="center"/>
    </xf>
    <xf numFmtId="0" fontId="5" fillId="0" borderId="0" xfId="3" applyFont="1" applyAlignment="1">
      <alignment horizontal="center" vertical="center"/>
    </xf>
    <xf numFmtId="0" fontId="5" fillId="0" borderId="29" xfId="3" applyFont="1" applyBorder="1" applyAlignment="1">
      <alignment horizontal="center" vertical="center"/>
    </xf>
    <xf numFmtId="0" fontId="5" fillId="0" borderId="7" xfId="3" applyFont="1" applyBorder="1">
      <alignment vertical="center"/>
    </xf>
    <xf numFmtId="0" fontId="6" fillId="0" borderId="7" xfId="3" applyFont="1" applyBorder="1">
      <alignment vertical="center"/>
    </xf>
    <xf numFmtId="0" fontId="6" fillId="2" borderId="7" xfId="3" applyFont="1" applyFill="1" applyBorder="1">
      <alignment vertical="center"/>
    </xf>
    <xf numFmtId="0" fontId="5" fillId="0" borderId="30" xfId="3" applyFont="1" applyBorder="1" applyAlignment="1">
      <alignment horizontal="center" vertical="center"/>
    </xf>
    <xf numFmtId="0" fontId="6" fillId="0" borderId="30" xfId="3" applyFont="1" applyBorder="1">
      <alignment vertical="center"/>
    </xf>
    <xf numFmtId="0" fontId="6" fillId="2" borderId="30" xfId="3" applyFont="1" applyFill="1" applyBorder="1">
      <alignment vertical="center"/>
    </xf>
    <xf numFmtId="0" fontId="5" fillId="0" borderId="43" xfId="3" applyFont="1" applyBorder="1">
      <alignment vertical="center"/>
    </xf>
    <xf numFmtId="0" fontId="6" fillId="2" borderId="43" xfId="3" applyFont="1" applyFill="1" applyBorder="1">
      <alignment vertical="center"/>
    </xf>
    <xf numFmtId="0" fontId="6" fillId="2" borderId="44" xfId="3" applyFont="1" applyFill="1" applyBorder="1">
      <alignment vertical="center"/>
    </xf>
    <xf numFmtId="0" fontId="13" fillId="0" borderId="7" xfId="3" applyFont="1" applyBorder="1" applyAlignment="1">
      <alignment horizontal="center" vertical="center"/>
    </xf>
    <xf numFmtId="0" fontId="13" fillId="0" borderId="30" xfId="3" applyFont="1" applyBorder="1" applyAlignment="1">
      <alignment horizontal="center" vertical="center"/>
    </xf>
    <xf numFmtId="0" fontId="13" fillId="0" borderId="7" xfId="3" applyFont="1" applyBorder="1">
      <alignment vertical="center"/>
    </xf>
    <xf numFmtId="0" fontId="8" fillId="0" borderId="7" xfId="3" applyFont="1" applyBorder="1">
      <alignment vertical="center"/>
    </xf>
    <xf numFmtId="0" fontId="8" fillId="0" borderId="30" xfId="3" applyFont="1" applyBorder="1">
      <alignment vertical="center"/>
    </xf>
    <xf numFmtId="0" fontId="8" fillId="2" borderId="7" xfId="3" applyFont="1" applyFill="1" applyBorder="1">
      <alignment vertical="center"/>
    </xf>
    <xf numFmtId="0" fontId="8" fillId="2" borderId="30" xfId="3" applyFont="1" applyFill="1" applyBorder="1">
      <alignment vertical="center"/>
    </xf>
    <xf numFmtId="0" fontId="13" fillId="0" borderId="43" xfId="3" applyFont="1" applyBorder="1">
      <alignment vertical="center"/>
    </xf>
    <xf numFmtId="0" fontId="8" fillId="2" borderId="43" xfId="3" applyFont="1" applyFill="1" applyBorder="1">
      <alignment vertical="center"/>
    </xf>
    <xf numFmtId="0" fontId="8" fillId="2" borderId="44" xfId="3" applyFont="1" applyFill="1" applyBorder="1">
      <alignment vertical="center"/>
    </xf>
    <xf numFmtId="0" fontId="5" fillId="0" borderId="0" xfId="3" applyFont="1" applyAlignment="1">
      <alignment vertical="center" textRotation="255" shrinkToFit="1"/>
    </xf>
    <xf numFmtId="0" fontId="5" fillId="0" borderId="0" xfId="3" applyFont="1">
      <alignment vertical="center"/>
    </xf>
    <xf numFmtId="0" fontId="5" fillId="0" borderId="0" xfId="4" applyFont="1" applyAlignment="1">
      <alignment vertical="center"/>
    </xf>
    <xf numFmtId="0" fontId="6" fillId="0" borderId="11"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7" fillId="0" borderId="78" xfId="0" applyFont="1" applyBorder="1" applyAlignment="1">
      <alignment horizontal="center" vertical="center"/>
    </xf>
    <xf numFmtId="0" fontId="17" fillId="0" borderId="79"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7" fillId="0" borderId="0" xfId="0" applyFont="1" applyAlignment="1">
      <alignment vertical="top" wrapText="1"/>
    </xf>
    <xf numFmtId="31" fontId="17" fillId="0" borderId="0" xfId="0" applyNumberFormat="1" applyFont="1" applyAlignment="1">
      <alignment vertical="center"/>
    </xf>
    <xf numFmtId="0" fontId="18" fillId="0" borderId="0" xfId="0" applyFont="1" applyAlignment="1">
      <alignment horizontal="center" vertical="center"/>
    </xf>
    <xf numFmtId="0" fontId="20" fillId="0" borderId="0" xfId="5" applyFont="1">
      <alignment vertical="center"/>
    </xf>
    <xf numFmtId="0" fontId="19" fillId="0" borderId="28" xfId="5" applyBorder="1">
      <alignment vertical="center"/>
    </xf>
    <xf numFmtId="0" fontId="20" fillId="0" borderId="0" xfId="5" applyFont="1" applyAlignment="1">
      <alignment horizontal="left" vertical="center"/>
    </xf>
    <xf numFmtId="0" fontId="20" fillId="0" borderId="0" xfId="5" applyFont="1" applyAlignment="1">
      <alignment horizontal="center" vertical="center"/>
    </xf>
    <xf numFmtId="0" fontId="19" fillId="0" borderId="0" xfId="5">
      <alignment vertical="center"/>
    </xf>
    <xf numFmtId="0" fontId="20" fillId="0" borderId="0" xfId="5" applyFont="1" applyAlignment="1">
      <alignment horizontal="right" vertical="center"/>
    </xf>
    <xf numFmtId="0" fontId="22" fillId="0" borderId="0" xfId="0" applyFont="1"/>
    <xf numFmtId="0" fontId="23" fillId="0" borderId="0" xfId="0" applyFont="1"/>
    <xf numFmtId="0" fontId="22" fillId="0" borderId="20" xfId="0" applyFont="1" applyBorder="1"/>
    <xf numFmtId="0" fontId="22" fillId="0" borderId="19" xfId="0" applyFont="1" applyBorder="1"/>
    <xf numFmtId="0" fontId="22" fillId="0" borderId="21" xfId="0" applyFont="1" applyBorder="1"/>
    <xf numFmtId="0" fontId="22" fillId="0" borderId="15" xfId="0" applyFont="1" applyBorder="1"/>
    <xf numFmtId="0" fontId="22" fillId="0" borderId="28" xfId="0" applyFont="1" applyBorder="1"/>
    <xf numFmtId="0" fontId="22" fillId="0" borderId="12" xfId="0" applyFont="1" applyBorder="1"/>
    <xf numFmtId="0" fontId="22" fillId="0" borderId="11" xfId="0" applyFont="1" applyBorder="1"/>
    <xf numFmtId="0" fontId="22" fillId="0" borderId="13" xfId="0" applyFont="1" applyBorder="1"/>
    <xf numFmtId="0" fontId="24" fillId="0" borderId="0" xfId="0" applyFont="1"/>
    <xf numFmtId="0" fontId="25" fillId="0" borderId="0" xfId="0" applyFont="1"/>
    <xf numFmtId="0" fontId="26" fillId="0" borderId="0" xfId="0" applyFont="1"/>
    <xf numFmtId="0" fontId="25" fillId="0" borderId="73" xfId="0" applyFont="1" applyBorder="1"/>
    <xf numFmtId="0" fontId="25" fillId="0" borderId="89" xfId="0" applyFont="1" applyBorder="1"/>
    <xf numFmtId="0" fontId="25" fillId="0" borderId="91" xfId="0" applyFont="1" applyBorder="1"/>
    <xf numFmtId="0" fontId="25" fillId="0" borderId="39" xfId="0" applyFont="1" applyBorder="1"/>
    <xf numFmtId="0" fontId="25" fillId="0" borderId="24" xfId="0" applyFont="1" applyBorder="1"/>
    <xf numFmtId="0" fontId="25" fillId="0" borderId="38" xfId="0" applyFont="1" applyBorder="1"/>
    <xf numFmtId="0" fontId="25" fillId="0" borderId="7" xfId="0" applyFont="1" applyBorder="1" applyAlignment="1">
      <alignment horizontal="center"/>
    </xf>
    <xf numFmtId="0" fontId="25" fillId="0" borderId="36" xfId="0" applyFont="1" applyBorder="1" applyAlignment="1">
      <alignment horizontal="center"/>
    </xf>
    <xf numFmtId="0" fontId="25" fillId="0" borderId="47" xfId="0" applyFont="1" applyBorder="1"/>
    <xf numFmtId="0" fontId="25" fillId="0" borderId="40" xfId="0" applyFont="1" applyBorder="1"/>
    <xf numFmtId="177" fontId="25" fillId="0" borderId="39" xfId="0" applyNumberFormat="1" applyFont="1" applyBorder="1" applyAlignment="1">
      <alignment wrapText="1"/>
    </xf>
    <xf numFmtId="0" fontId="25" fillId="0" borderId="0" xfId="0" applyFont="1" applyAlignment="1">
      <alignment horizontal="center"/>
    </xf>
    <xf numFmtId="0" fontId="25" fillId="0" borderId="70" xfId="0" applyFont="1" applyBorder="1" applyAlignment="1">
      <alignment horizontal="center"/>
    </xf>
    <xf numFmtId="0" fontId="27" fillId="0" borderId="0" xfId="0" applyFont="1"/>
    <xf numFmtId="0" fontId="27" fillId="0" borderId="0" xfId="0" applyFont="1" applyAlignment="1">
      <alignment horizontal="left"/>
    </xf>
    <xf numFmtId="0" fontId="28" fillId="0" borderId="0" xfId="0" applyFont="1"/>
    <xf numFmtId="0" fontId="25" fillId="0" borderId="7" xfId="0" applyFont="1" applyBorder="1" applyAlignment="1">
      <alignment horizontal="distributed"/>
    </xf>
    <xf numFmtId="0" fontId="25" fillId="0" borderId="47" xfId="0" applyFont="1" applyBorder="1" applyAlignment="1">
      <alignment horizontal="distributed" vertical="center"/>
    </xf>
    <xf numFmtId="0" fontId="19" fillId="0" borderId="0" xfId="6">
      <alignment vertical="center"/>
    </xf>
    <xf numFmtId="49" fontId="19" fillId="0" borderId="0" xfId="6" applyNumberFormat="1">
      <alignment vertical="center"/>
    </xf>
    <xf numFmtId="0" fontId="10" fillId="0" borderId="0" xfId="7" applyFont="1"/>
    <xf numFmtId="0" fontId="10" fillId="0" borderId="0" xfId="7" applyFont="1" applyBorder="1" applyAlignment="1">
      <alignment vertical="top" wrapText="1"/>
    </xf>
    <xf numFmtId="0" fontId="10" fillId="0" borderId="0" xfId="7" applyFont="1" applyBorder="1"/>
    <xf numFmtId="0" fontId="10" fillId="0" borderId="0" xfId="7" applyFont="1" applyBorder="1" applyAlignment="1">
      <alignment horizontal="right" vertical="top"/>
    </xf>
    <xf numFmtId="0" fontId="7" fillId="0" borderId="0" xfId="7" applyBorder="1"/>
    <xf numFmtId="0" fontId="33" fillId="0" borderId="0" xfId="6" applyFont="1">
      <alignment vertical="center"/>
    </xf>
    <xf numFmtId="0" fontId="3" fillId="0" borderId="0" xfId="7" applyFont="1" applyBorder="1" applyAlignment="1">
      <alignment horizontal="right" vertical="center"/>
    </xf>
    <xf numFmtId="0" fontId="6" fillId="0" borderId="0" xfId="7" applyFont="1" applyBorder="1" applyAlignment="1">
      <alignment horizontal="center" vertical="center"/>
    </xf>
    <xf numFmtId="0" fontId="5" fillId="0" borderId="0" xfId="7" applyFont="1" applyBorder="1" applyAlignment="1">
      <alignment horizontal="left" vertical="top"/>
    </xf>
    <xf numFmtId="49" fontId="7" fillId="0" borderId="74" xfId="7" applyNumberFormat="1" applyBorder="1"/>
    <xf numFmtId="49" fontId="10" fillId="0" borderId="106" xfId="7" applyNumberFormat="1" applyFont="1" applyBorder="1" applyAlignment="1">
      <alignment vertical="center"/>
    </xf>
    <xf numFmtId="49" fontId="10" fillId="0" borderId="111" xfId="7" applyNumberFormat="1" applyFont="1" applyBorder="1" applyAlignment="1">
      <alignment horizontal="center" vertical="center"/>
    </xf>
    <xf numFmtId="49" fontId="10" fillId="4" borderId="43" xfId="7" applyNumberFormat="1" applyFont="1" applyFill="1" applyBorder="1" applyAlignment="1">
      <alignment horizontal="center" vertical="center"/>
    </xf>
    <xf numFmtId="49" fontId="10" fillId="4" borderId="7" xfId="7" applyNumberFormat="1" applyFont="1" applyFill="1" applyBorder="1" applyAlignment="1">
      <alignment horizontal="center" vertical="center"/>
    </xf>
    <xf numFmtId="49" fontId="3" fillId="4" borderId="7" xfId="7" applyNumberFormat="1" applyFont="1" applyFill="1" applyBorder="1" applyAlignment="1">
      <alignment horizontal="center" vertical="center"/>
    </xf>
    <xf numFmtId="49" fontId="33" fillId="0" borderId="0" xfId="6" applyNumberFormat="1" applyFont="1">
      <alignment vertical="center"/>
    </xf>
    <xf numFmtId="0" fontId="33" fillId="0" borderId="0" xfId="6" applyFont="1" applyAlignment="1">
      <alignment vertical="top"/>
    </xf>
    <xf numFmtId="0" fontId="33" fillId="0" borderId="0" xfId="6" applyFont="1" applyAlignment="1">
      <alignment horizontal="distributed" vertical="center"/>
    </xf>
    <xf numFmtId="49" fontId="36" fillId="0" borderId="0" xfId="6" applyNumberFormat="1" applyFont="1">
      <alignment vertical="center"/>
    </xf>
    <xf numFmtId="0" fontId="19" fillId="0" borderId="0" xfId="6" applyAlignment="1">
      <alignment vertical="top"/>
    </xf>
    <xf numFmtId="0" fontId="19" fillId="0" borderId="0" xfId="6" applyAlignment="1">
      <alignment horizontal="center" vertical="center"/>
    </xf>
    <xf numFmtId="0" fontId="37" fillId="0" borderId="0" xfId="6" applyFont="1">
      <alignment vertical="center"/>
    </xf>
    <xf numFmtId="0" fontId="37" fillId="0" borderId="0" xfId="6" applyFont="1" applyAlignment="1">
      <alignment horizontal="center" vertical="center"/>
    </xf>
    <xf numFmtId="49" fontId="22" fillId="0" borderId="0" xfId="0" applyNumberFormat="1" applyFont="1" applyAlignment="1">
      <alignment vertical="center"/>
    </xf>
    <xf numFmtId="49" fontId="23" fillId="0" borderId="0" xfId="0" applyNumberFormat="1" applyFont="1" applyAlignment="1">
      <alignment vertical="center"/>
    </xf>
    <xf numFmtId="49" fontId="23" fillId="0" borderId="0" xfId="0" applyNumberFormat="1" applyFont="1" applyAlignment="1">
      <alignment horizontal="center" vertical="center"/>
    </xf>
    <xf numFmtId="49" fontId="23" fillId="0" borderId="0" xfId="0" applyNumberFormat="1" applyFont="1" applyAlignment="1">
      <alignment vertical="top" wrapText="1"/>
    </xf>
    <xf numFmtId="49" fontId="23" fillId="0" borderId="0" xfId="0" applyNumberFormat="1" applyFont="1" applyAlignment="1">
      <alignment horizontal="center" vertical="top"/>
    </xf>
    <xf numFmtId="49" fontId="23" fillId="0" borderId="0" xfId="0" applyNumberFormat="1" applyFont="1" applyAlignment="1">
      <alignment vertical="top"/>
    </xf>
    <xf numFmtId="49" fontId="23" fillId="0" borderId="0" xfId="0" applyNumberFormat="1" applyFont="1" applyAlignment="1">
      <alignment horizontal="right" vertical="center"/>
    </xf>
    <xf numFmtId="49" fontId="22" fillId="0" borderId="0" xfId="0" applyNumberFormat="1" applyFont="1" applyAlignment="1">
      <alignment horizontal="center" vertical="center" shrinkToFit="1"/>
    </xf>
    <xf numFmtId="49" fontId="22" fillId="0" borderId="64" xfId="0" applyNumberFormat="1" applyFont="1" applyBorder="1" applyAlignment="1">
      <alignment vertical="center"/>
    </xf>
    <xf numFmtId="49" fontId="22" fillId="0" borderId="51" xfId="0" applyNumberFormat="1" applyFont="1" applyBorder="1" applyAlignment="1">
      <alignment vertical="center"/>
    </xf>
    <xf numFmtId="49" fontId="22" fillId="0" borderId="29" xfId="0" applyNumberFormat="1" applyFont="1" applyBorder="1" applyAlignment="1">
      <alignment vertical="center"/>
    </xf>
    <xf numFmtId="49" fontId="22" fillId="0" borderId="29" xfId="0" applyNumberFormat="1" applyFont="1" applyBorder="1" applyAlignment="1">
      <alignment horizontal="left" vertical="center" shrinkToFit="1"/>
    </xf>
    <xf numFmtId="49" fontId="22" fillId="0" borderId="0" xfId="0" applyNumberFormat="1" applyFont="1" applyAlignment="1">
      <alignment horizontal="left" vertical="center" shrinkToFit="1"/>
    </xf>
    <xf numFmtId="49" fontId="22" fillId="0" borderId="39" xfId="0" applyNumberFormat="1" applyFont="1" applyBorder="1" applyAlignment="1">
      <alignment horizontal="left" vertical="center" shrinkToFit="1"/>
    </xf>
    <xf numFmtId="49" fontId="22" fillId="0" borderId="14" xfId="0" applyNumberFormat="1" applyFont="1" applyBorder="1" applyAlignment="1">
      <alignment vertical="center"/>
    </xf>
    <xf numFmtId="49" fontId="22" fillId="0" borderId="11" xfId="0" applyNumberFormat="1" applyFont="1" applyBorder="1" applyAlignment="1">
      <alignment vertical="center"/>
    </xf>
    <xf numFmtId="49" fontId="22" fillId="0" borderId="118" xfId="0" applyNumberFormat="1" applyFont="1" applyBorder="1" applyAlignment="1">
      <alignment vertical="center"/>
    </xf>
    <xf numFmtId="49" fontId="22" fillId="0" borderId="119" xfId="0" applyNumberFormat="1" applyFont="1" applyBorder="1" applyAlignment="1">
      <alignment vertical="center"/>
    </xf>
    <xf numFmtId="49" fontId="22" fillId="0" borderId="65" xfId="0" applyNumberFormat="1" applyFont="1" applyBorder="1" applyAlignment="1">
      <alignment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center"/>
    </xf>
    <xf numFmtId="49" fontId="39" fillId="0" borderId="0" xfId="0" applyNumberFormat="1" applyFont="1" applyAlignment="1">
      <alignment horizontal="center" vertical="center"/>
    </xf>
    <xf numFmtId="49" fontId="39" fillId="0" borderId="0" xfId="0" applyNumberFormat="1" applyFont="1" applyAlignment="1">
      <alignment vertical="center"/>
    </xf>
    <xf numFmtId="49" fontId="7" fillId="0" borderId="28" xfId="7" applyNumberFormat="1" applyBorder="1" applyAlignment="1">
      <alignment vertical="top"/>
    </xf>
    <xf numFmtId="49" fontId="7" fillId="0" borderId="0" xfId="7" applyNumberFormat="1" applyBorder="1" applyAlignment="1">
      <alignment vertical="top"/>
    </xf>
    <xf numFmtId="0" fontId="0" fillId="0" borderId="30" xfId="0" applyBorder="1" applyAlignment="1">
      <alignment vertical="center"/>
    </xf>
    <xf numFmtId="0" fontId="0" fillId="0" borderId="6" xfId="0" applyBorder="1" applyAlignment="1">
      <alignment vertical="center"/>
    </xf>
    <xf numFmtId="0" fontId="0" fillId="0" borderId="31" xfId="0" applyBorder="1" applyAlignment="1">
      <alignment vertical="center"/>
    </xf>
    <xf numFmtId="0" fontId="6" fillId="0" borderId="13" xfId="0" applyFont="1" applyBorder="1" applyAlignment="1">
      <alignment vertical="center"/>
    </xf>
    <xf numFmtId="0" fontId="0" fillId="0" borderId="124" xfId="0" applyBorder="1" applyAlignment="1">
      <alignment horizontal="center" vertical="center"/>
    </xf>
    <xf numFmtId="0" fontId="0" fillId="0" borderId="0" xfId="0" applyAlignment="1">
      <alignment horizontal="distributed"/>
    </xf>
    <xf numFmtId="0" fontId="0" fillId="0" borderId="0" xfId="0" applyAlignment="1">
      <alignment horizontal="right"/>
    </xf>
    <xf numFmtId="0" fontId="0" fillId="0" borderId="0" xfId="0" applyAlignment="1">
      <alignment horizontal="left"/>
    </xf>
    <xf numFmtId="0" fontId="40" fillId="0" borderId="0" xfId="0" applyFont="1" applyAlignment="1">
      <alignment horizontal="distributed"/>
    </xf>
    <xf numFmtId="0" fontId="3" fillId="0" borderId="0" xfId="8">
      <alignment vertical="center"/>
    </xf>
    <xf numFmtId="0" fontId="7" fillId="0" borderId="11" xfId="8" applyFont="1" applyBorder="1">
      <alignment vertical="center"/>
    </xf>
    <xf numFmtId="0" fontId="7" fillId="0" borderId="7" xfId="8" applyFont="1" applyBorder="1" applyAlignment="1" applyProtection="1">
      <alignment horizontal="center" vertical="center" wrapText="1"/>
      <protection locked="0"/>
    </xf>
    <xf numFmtId="0" fontId="7" fillId="0" borderId="7" xfId="8" applyFont="1" applyBorder="1" applyAlignment="1" applyProtection="1">
      <alignment horizontal="center" vertical="center"/>
      <protection locked="0"/>
    </xf>
    <xf numFmtId="0" fontId="7" fillId="6" borderId="7" xfId="8" applyFont="1" applyFill="1" applyBorder="1" applyAlignment="1" applyProtection="1">
      <alignment vertical="center" wrapText="1"/>
      <protection locked="0"/>
    </xf>
    <xf numFmtId="0" fontId="42" fillId="0" borderId="7" xfId="8" applyFont="1" applyBorder="1" applyAlignment="1" applyProtection="1">
      <alignment horizontal="center" vertical="center" wrapText="1"/>
      <protection locked="0"/>
    </xf>
    <xf numFmtId="0" fontId="41" fillId="0" borderId="7" xfId="8" applyFont="1" applyBorder="1" applyAlignment="1" applyProtection="1">
      <alignment horizontal="center" vertical="center"/>
      <protection locked="0"/>
    </xf>
    <xf numFmtId="0" fontId="7" fillId="5" borderId="7" xfId="8" applyFont="1" applyFill="1" applyBorder="1" applyAlignment="1">
      <alignment vertical="center" wrapText="1"/>
    </xf>
    <xf numFmtId="0" fontId="7" fillId="0" borderId="24" xfId="8" applyFont="1" applyBorder="1" applyAlignment="1" applyProtection="1">
      <alignment horizontal="center" vertical="center" wrapText="1"/>
      <protection locked="0"/>
    </xf>
    <xf numFmtId="0" fontId="43" fillId="0" borderId="0" xfId="8" applyFont="1" applyAlignment="1">
      <alignment horizontal="left" vertical="center"/>
    </xf>
    <xf numFmtId="0" fontId="44" fillId="0" borderId="0" xfId="8" applyFont="1" applyAlignment="1">
      <alignment horizontal="center" vertical="center"/>
    </xf>
    <xf numFmtId="0" fontId="43" fillId="0" borderId="0" xfId="8" applyFont="1" applyAlignment="1">
      <alignment horizontal="center" vertical="center" wrapText="1"/>
    </xf>
    <xf numFmtId="0" fontId="43" fillId="0" borderId="0" xfId="8" applyFont="1">
      <alignment vertical="center"/>
    </xf>
    <xf numFmtId="0" fontId="43" fillId="0" borderId="64" xfId="8" applyFont="1" applyBorder="1">
      <alignment vertical="center"/>
    </xf>
    <xf numFmtId="0" fontId="43" fillId="0" borderId="125" xfId="8" applyFont="1" applyBorder="1" applyAlignment="1" applyProtection="1">
      <alignment horizontal="center" vertical="center"/>
      <protection locked="0"/>
    </xf>
    <xf numFmtId="0" fontId="43" fillId="0" borderId="0" xfId="8" applyFont="1" applyAlignment="1">
      <alignment vertical="center" wrapText="1"/>
    </xf>
    <xf numFmtId="0" fontId="43" fillId="0" borderId="68" xfId="8" applyFont="1" applyBorder="1">
      <alignment vertical="center"/>
    </xf>
    <xf numFmtId="0" fontId="43" fillId="0" borderId="126" xfId="8" applyFont="1" applyBorder="1" applyAlignment="1" applyProtection="1">
      <alignment horizontal="center" vertical="center"/>
      <protection locked="0"/>
    </xf>
    <xf numFmtId="0" fontId="3" fillId="0" borderId="11" xfId="8" applyBorder="1">
      <alignment vertical="center"/>
    </xf>
    <xf numFmtId="0" fontId="45" fillId="0" borderId="0" xfId="8" applyFont="1">
      <alignment vertical="center"/>
    </xf>
    <xf numFmtId="0" fontId="45" fillId="0" borderId="0" xfId="8" applyFont="1" applyAlignment="1">
      <alignment horizontal="center" vertical="center"/>
    </xf>
    <xf numFmtId="0" fontId="7" fillId="5" borderId="7" xfId="8" applyFont="1" applyFill="1" applyBorder="1" applyAlignment="1">
      <alignment horizontal="center" vertical="center"/>
    </xf>
    <xf numFmtId="0" fontId="41" fillId="0" borderId="127" xfId="8" applyFont="1" applyBorder="1" applyAlignment="1">
      <alignment horizontal="center" vertical="center"/>
    </xf>
    <xf numFmtId="0" fontId="40" fillId="0" borderId="0" xfId="8" applyFont="1">
      <alignment vertical="center"/>
    </xf>
    <xf numFmtId="0" fontId="3" fillId="0" borderId="0" xfId="1"/>
    <xf numFmtId="0" fontId="25" fillId="0" borderId="40" xfId="0" applyFont="1" applyBorder="1" applyAlignment="1">
      <alignment horizontal="center"/>
    </xf>
    <xf numFmtId="0" fontId="25" fillId="0" borderId="47" xfId="0" applyFont="1" applyBorder="1" applyAlignment="1">
      <alignment horizontal="center"/>
    </xf>
    <xf numFmtId="0" fontId="25" fillId="0" borderId="7" xfId="0" applyFont="1" applyBorder="1" applyAlignment="1">
      <alignment horizontal="right"/>
    </xf>
    <xf numFmtId="0" fontId="25" fillId="0" borderId="11" xfId="0" applyFont="1" applyBorder="1" applyAlignment="1">
      <alignment vertical="top"/>
    </xf>
    <xf numFmtId="0" fontId="25" fillId="0" borderId="12" xfId="0" applyFont="1" applyBorder="1" applyAlignment="1">
      <alignment vertical="top"/>
    </xf>
    <xf numFmtId="0" fontId="25" fillId="0" borderId="28" xfId="0" applyFont="1" applyBorder="1" applyAlignment="1">
      <alignment vertical="center"/>
    </xf>
    <xf numFmtId="0" fontId="25" fillId="0" borderId="0" xfId="0" applyFont="1" applyAlignment="1">
      <alignment vertical="center"/>
    </xf>
    <xf numFmtId="0" fontId="25" fillId="0" borderId="15" xfId="0" applyFont="1" applyBorder="1" applyAlignment="1">
      <alignment vertical="center"/>
    </xf>
    <xf numFmtId="0" fontId="29" fillId="0" borderId="0" xfId="0" applyFont="1"/>
    <xf numFmtId="49" fontId="3" fillId="0" borderId="104" xfId="7" applyNumberFormat="1" applyFont="1" applyBorder="1" applyAlignment="1">
      <alignment vertical="center"/>
    </xf>
    <xf numFmtId="49" fontId="3" fillId="0" borderId="103" xfId="7" applyNumberFormat="1" applyFont="1" applyBorder="1" applyAlignment="1">
      <alignment vertical="center"/>
    </xf>
    <xf numFmtId="0" fontId="17" fillId="0" borderId="86" xfId="0" applyFont="1" applyBorder="1" applyAlignment="1">
      <alignment horizontal="center" vertical="center"/>
    </xf>
    <xf numFmtId="0" fontId="17" fillId="0" borderId="0" xfId="0" applyFont="1" applyAlignment="1">
      <alignment vertical="top"/>
    </xf>
    <xf numFmtId="0" fontId="17" fillId="0" borderId="86" xfId="0" applyFont="1" applyBorder="1" applyAlignment="1">
      <alignment vertical="center" wrapText="1"/>
    </xf>
    <xf numFmtId="0" fontId="17" fillId="0" borderId="80" xfId="0" applyFont="1" applyBorder="1" applyAlignment="1">
      <alignment horizontal="right" vertical="center"/>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176" fontId="17" fillId="0" borderId="131" xfId="0" applyNumberFormat="1" applyFont="1" applyBorder="1" applyAlignment="1">
      <alignment horizontal="center" vertical="center"/>
    </xf>
    <xf numFmtId="0" fontId="17" fillId="0" borderId="131" xfId="0" applyFont="1" applyBorder="1" applyAlignment="1">
      <alignment vertical="center"/>
    </xf>
    <xf numFmtId="176" fontId="17" fillId="0" borderId="136" xfId="0" applyNumberFormat="1" applyFont="1" applyBorder="1" applyAlignment="1">
      <alignment horizontal="center" vertical="center"/>
    </xf>
    <xf numFmtId="0" fontId="17" fillId="0" borderId="136" xfId="0" applyFont="1" applyBorder="1" applyAlignment="1">
      <alignment vertical="center"/>
    </xf>
    <xf numFmtId="176" fontId="17" fillId="0" borderId="141" xfId="0" applyNumberFormat="1" applyFont="1" applyBorder="1" applyAlignment="1">
      <alignment horizontal="center" vertical="center"/>
    </xf>
    <xf numFmtId="176" fontId="17" fillId="0" borderId="134" xfId="0" applyNumberFormat="1" applyFont="1" applyBorder="1" applyAlignment="1">
      <alignment horizontal="center" vertical="center"/>
    </xf>
    <xf numFmtId="176" fontId="17" fillId="0" borderId="143" xfId="0" applyNumberFormat="1" applyFont="1" applyBorder="1" applyAlignment="1">
      <alignment horizontal="center" vertical="center"/>
    </xf>
    <xf numFmtId="176" fontId="17" fillId="0" borderId="135" xfId="0" applyNumberFormat="1" applyFont="1" applyBorder="1" applyAlignment="1">
      <alignment horizontal="center" vertical="center"/>
    </xf>
    <xf numFmtId="0" fontId="17" fillId="0" borderId="145" xfId="0" applyFont="1" applyBorder="1" applyAlignment="1">
      <alignment vertical="center"/>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58" fontId="17" fillId="0" borderId="80" xfId="0" applyNumberFormat="1" applyFont="1" applyBorder="1" applyAlignment="1">
      <alignment horizontal="right" vertical="center"/>
    </xf>
    <xf numFmtId="178" fontId="17" fillId="0" borderId="145" xfId="0" applyNumberFormat="1" applyFont="1" applyBorder="1" applyAlignment="1">
      <alignment horizontal="center" vertical="center"/>
    </xf>
    <xf numFmtId="178" fontId="17" fillId="0" borderId="86" xfId="0" applyNumberFormat="1" applyFont="1" applyBorder="1" applyAlignment="1">
      <alignment horizontal="center" vertical="center" wrapText="1"/>
    </xf>
    <xf numFmtId="178" fontId="17" fillId="0" borderId="86" xfId="0" applyNumberFormat="1" applyFont="1" applyBorder="1" applyAlignment="1">
      <alignment horizontal="center" vertical="center"/>
    </xf>
    <xf numFmtId="178" fontId="17" fillId="0" borderId="145" xfId="0" applyNumberFormat="1" applyFont="1" applyBorder="1" applyAlignment="1">
      <alignment horizontal="center" vertical="center" wrapText="1"/>
    </xf>
    <xf numFmtId="0" fontId="19" fillId="0" borderId="0" xfId="6" applyAlignment="1">
      <alignment horizontal="right" vertical="center"/>
    </xf>
    <xf numFmtId="0" fontId="19" fillId="0" borderId="0" xfId="6" applyAlignment="1">
      <alignment horizontal="right" vertical="center" wrapText="1"/>
    </xf>
    <xf numFmtId="0" fontId="19" fillId="0" borderId="0" xfId="6" applyAlignment="1">
      <alignment vertical="center" wrapText="1"/>
    </xf>
    <xf numFmtId="0" fontId="19" fillId="0" borderId="146" xfId="6" applyBorder="1" applyAlignment="1">
      <alignment horizontal="left" vertical="center"/>
    </xf>
    <xf numFmtId="0" fontId="19" fillId="0" borderId="6" xfId="6" applyBorder="1">
      <alignment vertical="center"/>
    </xf>
    <xf numFmtId="0" fontId="19" fillId="0" borderId="150" xfId="6" applyBorder="1" applyAlignment="1">
      <alignment horizontal="right" vertical="center"/>
    </xf>
    <xf numFmtId="0" fontId="19" fillId="0" borderId="151" xfId="6" applyBorder="1" applyAlignment="1">
      <alignment horizontal="left" vertical="center"/>
    </xf>
    <xf numFmtId="0" fontId="19" fillId="0" borderId="152" xfId="6" applyBorder="1" applyAlignment="1">
      <alignment horizontal="center" vertical="center"/>
    </xf>
    <xf numFmtId="0" fontId="19" fillId="0" borderId="118" xfId="6" applyBorder="1" applyAlignment="1">
      <alignment horizontal="right" vertical="center"/>
    </xf>
    <xf numFmtId="0" fontId="19" fillId="0" borderId="154" xfId="6" applyBorder="1" applyAlignment="1">
      <alignment horizontal="center" vertical="center"/>
    </xf>
    <xf numFmtId="0" fontId="19" fillId="8" borderId="155" xfId="6" applyFill="1" applyBorder="1" applyAlignment="1">
      <alignment horizontal="right" vertical="center"/>
    </xf>
    <xf numFmtId="0" fontId="19" fillId="8" borderId="119" xfId="6" applyFill="1" applyBorder="1" applyAlignment="1">
      <alignment horizontal="center" vertical="center"/>
    </xf>
    <xf numFmtId="0" fontId="19" fillId="8" borderId="156" xfId="6" applyFill="1" applyBorder="1" applyAlignment="1">
      <alignment horizontal="center" vertical="center"/>
    </xf>
    <xf numFmtId="0" fontId="19" fillId="8" borderId="155" xfId="6" applyFill="1" applyBorder="1" applyAlignment="1">
      <alignment horizontal="center" vertical="center"/>
    </xf>
    <xf numFmtId="0" fontId="19" fillId="0" borderId="71" xfId="6" applyBorder="1">
      <alignment vertical="center"/>
    </xf>
    <xf numFmtId="0" fontId="19" fillId="0" borderId="22" xfId="6" applyBorder="1" applyAlignment="1">
      <alignment horizontal="right" vertical="center"/>
    </xf>
    <xf numFmtId="0" fontId="19" fillId="0" borderId="30" xfId="6" applyBorder="1" applyAlignment="1">
      <alignment horizontal="center" vertical="center"/>
    </xf>
    <xf numFmtId="0" fontId="19" fillId="8" borderId="24" xfId="6" applyFill="1" applyBorder="1" applyAlignment="1">
      <alignment horizontal="right" vertical="center"/>
    </xf>
    <xf numFmtId="0" fontId="19" fillId="8" borderId="11" xfId="6" applyFill="1" applyBorder="1" applyAlignment="1">
      <alignment horizontal="center" vertical="center"/>
    </xf>
    <xf numFmtId="0" fontId="19" fillId="8" borderId="12" xfId="6" applyFill="1" applyBorder="1" applyAlignment="1">
      <alignment horizontal="center" vertical="center"/>
    </xf>
    <xf numFmtId="0" fontId="19" fillId="8" borderId="24" xfId="6" applyFill="1" applyBorder="1" applyAlignment="1">
      <alignment horizontal="center" vertical="center"/>
    </xf>
    <xf numFmtId="0" fontId="19" fillId="0" borderId="21" xfId="6" applyBorder="1" applyAlignment="1">
      <alignment horizontal="center" vertical="center"/>
    </xf>
    <xf numFmtId="0" fontId="19" fillId="8" borderId="7" xfId="6" applyFill="1" applyBorder="1" applyAlignment="1">
      <alignment horizontal="right" vertical="center"/>
    </xf>
    <xf numFmtId="0" fontId="19" fillId="8" borderId="31" xfId="6" applyFill="1" applyBorder="1" applyAlignment="1">
      <alignment horizontal="center" vertical="center"/>
    </xf>
    <xf numFmtId="0" fontId="19" fillId="8" borderId="6" xfId="6" applyFill="1" applyBorder="1" applyAlignment="1">
      <alignment horizontal="center" vertical="center"/>
    </xf>
    <xf numFmtId="0" fontId="19" fillId="8" borderId="7" xfId="6" applyFill="1" applyBorder="1" applyAlignment="1">
      <alignment horizontal="center" vertical="center"/>
    </xf>
    <xf numFmtId="0" fontId="19" fillId="8" borderId="0" xfId="6" applyFill="1" applyAlignment="1">
      <alignment horizontal="right" vertical="center"/>
    </xf>
    <xf numFmtId="0" fontId="19" fillId="0" borderId="6" xfId="6" applyBorder="1" applyAlignment="1">
      <alignment horizontal="center" vertical="center"/>
    </xf>
    <xf numFmtId="0" fontId="19" fillId="8" borderId="157" xfId="6" applyFill="1" applyBorder="1" applyAlignment="1">
      <alignment horizontal="right" vertical="center"/>
    </xf>
    <xf numFmtId="0" fontId="19" fillId="8" borderId="19" xfId="6" applyFill="1" applyBorder="1" applyAlignment="1">
      <alignment horizontal="center" vertical="center"/>
    </xf>
    <xf numFmtId="0" fontId="19" fillId="8" borderId="20" xfId="6" applyFill="1" applyBorder="1" applyAlignment="1">
      <alignment horizontal="center" vertical="center"/>
    </xf>
    <xf numFmtId="0" fontId="19" fillId="8" borderId="47" xfId="6" applyFill="1" applyBorder="1" applyAlignment="1">
      <alignment horizontal="left" vertical="center"/>
    </xf>
    <xf numFmtId="0" fontId="19" fillId="0" borderId="23" xfId="6" applyBorder="1">
      <alignment vertical="center"/>
    </xf>
    <xf numFmtId="0" fontId="19" fillId="0" borderId="158" xfId="6" applyBorder="1" applyAlignment="1">
      <alignment horizontal="right" vertical="center"/>
    </xf>
    <xf numFmtId="0" fontId="19" fillId="0" borderId="159" xfId="6" applyBorder="1" applyAlignment="1">
      <alignment horizontal="center" vertical="center"/>
    </xf>
    <xf numFmtId="0" fontId="19" fillId="3" borderId="157" xfId="6" applyFill="1" applyBorder="1" applyAlignment="1">
      <alignment horizontal="right" vertical="center"/>
    </xf>
    <xf numFmtId="0" fontId="19" fillId="3" borderId="160" xfId="6" applyFill="1" applyBorder="1" applyAlignment="1">
      <alignment horizontal="right" vertical="center"/>
    </xf>
    <xf numFmtId="0" fontId="19" fillId="3" borderId="161" xfId="6" applyFill="1" applyBorder="1" applyAlignment="1">
      <alignment horizontal="right" vertical="center"/>
    </xf>
    <xf numFmtId="0" fontId="19" fillId="0" borderId="160" xfId="6" applyBorder="1" applyAlignment="1">
      <alignment horizontal="center" vertical="center"/>
    </xf>
    <xf numFmtId="0" fontId="19" fillId="0" borderId="162" xfId="6" applyBorder="1" applyAlignment="1">
      <alignment horizontal="center" vertical="center"/>
    </xf>
    <xf numFmtId="0" fontId="19" fillId="0" borderId="155" xfId="6" applyBorder="1" applyAlignment="1">
      <alignment horizontal="center" vertical="center"/>
    </xf>
    <xf numFmtId="0" fontId="19" fillId="0" borderId="156" xfId="6" applyBorder="1" applyAlignment="1">
      <alignment horizontal="center" vertical="center"/>
    </xf>
    <xf numFmtId="0" fontId="19" fillId="0" borderId="7" xfId="6" applyBorder="1">
      <alignment vertical="center"/>
    </xf>
    <xf numFmtId="0" fontId="19" fillId="0" borderId="7" xfId="6" applyBorder="1" applyAlignment="1">
      <alignment horizontal="center" vertical="center"/>
    </xf>
    <xf numFmtId="0" fontId="2" fillId="0" borderId="0" xfId="9">
      <alignment vertical="center"/>
    </xf>
    <xf numFmtId="0" fontId="54" fillId="0" borderId="0" xfId="9" applyFont="1" applyAlignment="1">
      <alignment horizontal="justify" vertical="center"/>
    </xf>
    <xf numFmtId="0" fontId="55" fillId="0" borderId="0" xfId="9" applyFont="1" applyAlignment="1">
      <alignment horizontal="justify" vertical="center"/>
    </xf>
    <xf numFmtId="0" fontId="55" fillId="0" borderId="0" xfId="9" applyFont="1" applyAlignment="1">
      <alignment horizontal="right" vertical="center" wrapText="1"/>
    </xf>
    <xf numFmtId="0" fontId="55" fillId="0" borderId="0" xfId="9" applyFont="1" applyAlignment="1">
      <alignment horizontal="right" vertical="center"/>
    </xf>
    <xf numFmtId="0" fontId="57" fillId="0" borderId="0" xfId="9" applyFont="1" applyAlignment="1">
      <alignment horizontal="justify" vertical="center"/>
    </xf>
    <xf numFmtId="0" fontId="62" fillId="0" borderId="0" xfId="11" applyAlignment="1">
      <alignment vertical="center"/>
    </xf>
    <xf numFmtId="0" fontId="62" fillId="0" borderId="0" xfId="11" applyAlignment="1">
      <alignment horizontal="center" vertical="center"/>
    </xf>
    <xf numFmtId="0" fontId="0" fillId="0" borderId="0" xfId="8" applyFont="1">
      <alignment vertical="center"/>
    </xf>
    <xf numFmtId="0" fontId="1" fillId="0" borderId="0" xfId="9" applyFont="1">
      <alignment vertical="center"/>
    </xf>
    <xf numFmtId="0" fontId="31" fillId="0" borderId="0" xfId="0" applyFont="1" applyAlignment="1">
      <alignment horizontal="center" vertical="center"/>
    </xf>
    <xf numFmtId="0" fontId="31" fillId="0" borderId="0" xfId="0" applyFont="1"/>
    <xf numFmtId="0" fontId="62" fillId="0" borderId="0" xfId="11" applyBorder="1"/>
    <xf numFmtId="0" fontId="62" fillId="0" borderId="0" xfId="11" applyBorder="1" applyAlignment="1"/>
    <xf numFmtId="0" fontId="62" fillId="0" borderId="0" xfId="11"/>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76" xfId="0" applyFont="1" applyBorder="1" applyAlignment="1">
      <alignment horizontal="left" vertical="center"/>
    </xf>
    <xf numFmtId="0" fontId="6" fillId="0" borderId="65" xfId="0" applyFont="1" applyBorder="1" applyAlignment="1">
      <alignment horizontal="left" vertical="center"/>
    </xf>
    <xf numFmtId="0" fontId="7" fillId="0" borderId="0" xfId="7" applyBorder="1" applyAlignment="1">
      <alignment horizontal="right" vertical="center"/>
    </xf>
    <xf numFmtId="0" fontId="36" fillId="0" borderId="0" xfId="6" applyFont="1" applyAlignment="1">
      <alignment horizontal="right" vertical="center"/>
    </xf>
    <xf numFmtId="49" fontId="7" fillId="0" borderId="29" xfId="7" applyNumberFormat="1" applyBorder="1" applyAlignment="1">
      <alignment vertical="top"/>
    </xf>
    <xf numFmtId="0" fontId="3" fillId="0" borderId="7" xfId="1" applyBorder="1" applyAlignment="1">
      <alignment horizontal="center" vertical="center"/>
    </xf>
    <xf numFmtId="0" fontId="5" fillId="0" borderId="7" xfId="1" applyFont="1" applyBorder="1" applyAlignment="1">
      <alignment horizontal="center" vertical="center" wrapText="1"/>
    </xf>
    <xf numFmtId="0" fontId="3" fillId="0" borderId="7" xfId="1" applyBorder="1" applyAlignment="1">
      <alignment horizontal="left" vertical="center"/>
    </xf>
    <xf numFmtId="0" fontId="65" fillId="0" borderId="7" xfId="1" applyFont="1" applyBorder="1" applyAlignment="1">
      <alignment horizontal="left" vertical="center"/>
    </xf>
    <xf numFmtId="0" fontId="65" fillId="0" borderId="7" xfId="1" applyFont="1" applyBorder="1" applyAlignment="1">
      <alignment horizontal="left" vertical="center" wrapText="1"/>
    </xf>
    <xf numFmtId="0" fontId="3" fillId="0" borderId="7" xfId="1" applyBorder="1" applyAlignment="1">
      <alignment horizontal="left" vertical="center" wrapText="1"/>
    </xf>
    <xf numFmtId="0" fontId="3" fillId="0" borderId="0" xfId="1" applyAlignment="1">
      <alignment horizontal="distributed"/>
    </xf>
    <xf numFmtId="0" fontId="66" fillId="0" borderId="0" xfId="1" applyFont="1"/>
    <xf numFmtId="0" fontId="0" fillId="0" borderId="7" xfId="1" applyFont="1" applyBorder="1" applyAlignment="1">
      <alignment horizontal="center" vertical="center" wrapText="1"/>
    </xf>
    <xf numFmtId="0" fontId="0" fillId="0" borderId="0" xfId="1" applyFont="1" applyAlignment="1">
      <alignment horizontal="right"/>
    </xf>
    <xf numFmtId="0" fontId="3" fillId="0" borderId="0" xfId="12" applyAlignment="1">
      <alignment horizontal="center" vertical="center"/>
    </xf>
    <xf numFmtId="0" fontId="23" fillId="0" borderId="7" xfId="12" applyFont="1" applyBorder="1" applyAlignment="1">
      <alignment horizontal="center" vertical="center" wrapText="1"/>
    </xf>
    <xf numFmtId="0" fontId="3" fillId="0" borderId="0" xfId="12" applyAlignment="1">
      <alignment horizontal="left" vertical="center"/>
    </xf>
    <xf numFmtId="49" fontId="23" fillId="0" borderId="0" xfId="13" applyNumberFormat="1" applyFont="1" applyAlignment="1">
      <alignment horizontal="center" vertical="center" shrinkToFit="1"/>
    </xf>
    <xf numFmtId="0" fontId="3" fillId="0" borderId="17" xfId="12" applyBorder="1" applyAlignment="1" applyProtection="1">
      <alignment horizontal="center" vertical="center"/>
      <protection locked="0"/>
    </xf>
    <xf numFmtId="49" fontId="23" fillId="0" borderId="0" xfId="13" applyNumberFormat="1" applyFont="1" applyAlignment="1">
      <alignment horizontal="left" vertical="center"/>
    </xf>
    <xf numFmtId="0" fontId="23" fillId="0" borderId="28" xfId="12" applyFont="1" applyBorder="1" applyAlignment="1" applyProtection="1">
      <alignment horizontal="center" vertical="center"/>
      <protection locked="0"/>
    </xf>
    <xf numFmtId="0" fontId="23" fillId="0" borderId="28" xfId="12" applyFont="1" applyBorder="1" applyAlignment="1">
      <alignment horizontal="center" vertical="center"/>
    </xf>
    <xf numFmtId="0" fontId="23" fillId="0" borderId="12" xfId="12" applyFont="1" applyBorder="1" applyAlignment="1">
      <alignment horizontal="left" vertical="center"/>
    </xf>
    <xf numFmtId="0" fontId="23" fillId="0" borderId="11" xfId="12" applyFont="1" applyBorder="1" applyAlignment="1">
      <alignment horizontal="left" vertical="center"/>
    </xf>
    <xf numFmtId="0" fontId="23" fillId="0" borderId="11" xfId="12" applyFont="1" applyBorder="1" applyAlignment="1" applyProtection="1">
      <alignment horizontal="left" vertical="center"/>
      <protection locked="0"/>
    </xf>
    <xf numFmtId="0" fontId="23" fillId="0" borderId="11" xfId="12" applyFont="1" applyBorder="1" applyAlignment="1">
      <alignment horizontal="center" vertical="center"/>
    </xf>
    <xf numFmtId="0" fontId="23" fillId="0" borderId="13" xfId="12" applyFont="1" applyBorder="1" applyAlignment="1">
      <alignment horizontal="left" vertical="center"/>
    </xf>
    <xf numFmtId="0" fontId="23" fillId="0" borderId="15" xfId="12" applyFont="1" applyBorder="1"/>
    <xf numFmtId="0" fontId="23" fillId="0" borderId="19" xfId="12" applyFont="1" applyBorder="1" applyAlignment="1">
      <alignment horizontal="left"/>
    </xf>
    <xf numFmtId="0" fontId="23" fillId="0" borderId="0" xfId="12" applyFont="1"/>
    <xf numFmtId="0" fontId="23" fillId="0" borderId="7" xfId="12" applyFont="1" applyBorder="1" applyAlignment="1">
      <alignment horizontal="center" vertical="center"/>
    </xf>
    <xf numFmtId="0" fontId="23" fillId="0" borderId="57" xfId="12" applyFont="1" applyBorder="1" applyAlignment="1">
      <alignment horizontal="center" vertical="center"/>
    </xf>
    <xf numFmtId="0" fontId="23" fillId="0" borderId="12" xfId="12" applyFont="1" applyBorder="1" applyAlignment="1">
      <alignment horizontal="left"/>
    </xf>
    <xf numFmtId="0" fontId="23" fillId="0" borderId="11" xfId="12" applyFont="1" applyBorder="1" applyAlignment="1">
      <alignment horizontal="left"/>
    </xf>
    <xf numFmtId="0" fontId="23" fillId="0" borderId="179" xfId="12" applyFont="1" applyBorder="1" applyAlignment="1">
      <alignment horizontal="center" vertical="center"/>
    </xf>
    <xf numFmtId="0" fontId="23" fillId="0" borderId="24" xfId="12" applyFont="1" applyBorder="1" applyAlignment="1">
      <alignment horizontal="center" vertical="center"/>
    </xf>
    <xf numFmtId="0" fontId="23" fillId="0" borderId="0" xfId="12" applyFont="1" applyAlignment="1">
      <alignment horizontal="center" vertical="center"/>
    </xf>
    <xf numFmtId="0" fontId="23" fillId="0" borderId="0" xfId="12" applyFont="1" applyAlignment="1">
      <alignment horizontal="left" vertical="center"/>
    </xf>
    <xf numFmtId="0" fontId="23" fillId="0" borderId="6" xfId="12" applyFont="1" applyBorder="1" applyAlignment="1">
      <alignment horizontal="center" vertical="center"/>
    </xf>
    <xf numFmtId="0" fontId="23" fillId="0" borderId="31" xfId="12" applyFont="1" applyBorder="1" applyAlignment="1">
      <alignment horizontal="center" vertical="center"/>
    </xf>
    <xf numFmtId="0" fontId="23" fillId="0" borderId="30" xfId="12" applyFont="1" applyBorder="1" applyAlignment="1">
      <alignment horizontal="center" vertical="center"/>
    </xf>
    <xf numFmtId="0" fontId="23" fillId="0" borderId="6" xfId="12" applyFont="1" applyBorder="1" applyProtection="1">
      <protection locked="0"/>
    </xf>
    <xf numFmtId="49" fontId="23" fillId="0" borderId="31" xfId="13" applyNumberFormat="1" applyFont="1" applyBorder="1" applyAlignment="1">
      <alignment horizontal="center" vertical="center"/>
    </xf>
    <xf numFmtId="0" fontId="3" fillId="0" borderId="31" xfId="12" applyBorder="1" applyAlignment="1" applyProtection="1">
      <alignment horizontal="center" vertical="center"/>
      <protection locked="0"/>
    </xf>
    <xf numFmtId="0" fontId="3" fillId="0" borderId="11" xfId="12" applyBorder="1" applyAlignment="1">
      <alignment horizontal="center" vertical="center"/>
    </xf>
    <xf numFmtId="0" fontId="3" fillId="0" borderId="13" xfId="12" applyBorder="1" applyAlignment="1" applyProtection="1">
      <alignment horizontal="center" vertical="center"/>
      <protection locked="0"/>
    </xf>
    <xf numFmtId="49" fontId="23" fillId="0" borderId="24" xfId="13" applyNumberFormat="1" applyFont="1" applyBorder="1" applyAlignment="1">
      <alignment horizontal="center" vertical="center" shrinkToFit="1"/>
    </xf>
    <xf numFmtId="0" fontId="3" fillId="0" borderId="31" xfId="12" applyBorder="1" applyAlignment="1">
      <alignment horizontal="center" vertical="center"/>
    </xf>
    <xf numFmtId="0" fontId="3" fillId="0" borderId="30" xfId="12" applyBorder="1" applyAlignment="1" applyProtection="1">
      <alignment horizontal="center" vertical="center"/>
      <protection locked="0"/>
    </xf>
    <xf numFmtId="49" fontId="23" fillId="0" borderId="7" xfId="13" applyNumberFormat="1" applyFont="1" applyBorder="1" applyAlignment="1">
      <alignment horizontal="center" vertical="center"/>
    </xf>
    <xf numFmtId="49" fontId="23" fillId="0" borderId="30" xfId="13" applyNumberFormat="1" applyFont="1" applyBorder="1" applyAlignment="1">
      <alignment horizontal="center" vertical="center"/>
    </xf>
    <xf numFmtId="0" fontId="23" fillId="0" borderId="7" xfId="12" applyFont="1" applyBorder="1" applyAlignment="1" applyProtection="1">
      <alignment horizontal="center" vertical="center"/>
      <protection locked="0"/>
    </xf>
    <xf numFmtId="0" fontId="23" fillId="0" borderId="27" xfId="12" applyFont="1" applyBorder="1" applyAlignment="1">
      <alignment horizontal="center" vertical="center"/>
    </xf>
    <xf numFmtId="0" fontId="23" fillId="0" borderId="20" xfId="12" applyFont="1" applyBorder="1" applyAlignment="1" applyProtection="1">
      <alignment horizontal="center" vertical="center"/>
      <protection locked="0"/>
    </xf>
    <xf numFmtId="0" fontId="23" fillId="0" borderId="19" xfId="12" applyFont="1" applyBorder="1" applyAlignment="1" applyProtection="1">
      <alignment horizontal="center" vertical="center"/>
      <protection locked="0"/>
    </xf>
    <xf numFmtId="0" fontId="23" fillId="0" borderId="41" xfId="12" applyFont="1" applyBorder="1" applyAlignment="1" applyProtection="1">
      <alignment horizontal="center" vertical="center"/>
      <protection locked="0"/>
    </xf>
    <xf numFmtId="0" fontId="23" fillId="0" borderId="34" xfId="12" applyFont="1" applyBorder="1" applyAlignment="1" applyProtection="1">
      <alignment horizontal="center" vertical="center"/>
      <protection locked="0"/>
    </xf>
    <xf numFmtId="49" fontId="23" fillId="0" borderId="11" xfId="12" applyNumberFormat="1" applyFont="1" applyBorder="1" applyAlignment="1" applyProtection="1">
      <alignment horizontal="center" vertical="center"/>
      <protection locked="0"/>
    </xf>
    <xf numFmtId="0" fontId="23" fillId="6" borderId="6" xfId="12" applyFont="1" applyFill="1" applyBorder="1" applyAlignment="1">
      <alignment horizontal="center" vertical="center"/>
    </xf>
    <xf numFmtId="0" fontId="70" fillId="6" borderId="6" xfId="12" applyFont="1" applyFill="1" applyBorder="1" applyAlignment="1">
      <alignment horizontal="center" vertical="center"/>
    </xf>
    <xf numFmtId="0" fontId="23" fillId="0" borderId="19" xfId="12" applyFont="1" applyBorder="1" applyAlignment="1">
      <alignment horizontal="center" vertical="center"/>
    </xf>
    <xf numFmtId="0" fontId="23" fillId="0" borderId="8" xfId="12" applyFont="1" applyBorder="1" applyAlignment="1">
      <alignment horizontal="center" vertical="center"/>
    </xf>
    <xf numFmtId="49" fontId="68" fillId="0" borderId="31" xfId="13" applyNumberFormat="1" applyBorder="1" applyAlignment="1">
      <alignment horizontal="center" vertical="center"/>
    </xf>
    <xf numFmtId="49" fontId="68" fillId="0" borderId="24" xfId="13" applyNumberFormat="1" applyBorder="1" applyAlignment="1">
      <alignment horizontal="center" vertical="center" shrinkToFit="1"/>
    </xf>
    <xf numFmtId="49" fontId="68" fillId="0" borderId="7" xfId="13" applyNumberFormat="1" applyBorder="1" applyAlignment="1">
      <alignment horizontal="center" vertical="center"/>
    </xf>
    <xf numFmtId="49" fontId="68" fillId="0" borderId="30" xfId="13" applyNumberFormat="1" applyBorder="1" applyAlignment="1">
      <alignment horizontal="center" vertical="center"/>
    </xf>
    <xf numFmtId="0" fontId="72" fillId="0" borderId="6" xfId="15" applyFont="1" applyBorder="1" applyAlignment="1">
      <alignment horizontal="left" vertical="center" shrinkToFit="1"/>
    </xf>
    <xf numFmtId="0" fontId="72" fillId="0" borderId="31" xfId="15" applyFont="1" applyBorder="1" applyAlignment="1">
      <alignment horizontal="left" vertical="center" shrinkToFit="1"/>
    </xf>
    <xf numFmtId="0" fontId="23" fillId="0" borderId="20" xfId="12" applyFont="1" applyBorder="1" applyAlignment="1">
      <alignment horizontal="center" vertical="center"/>
    </xf>
    <xf numFmtId="0" fontId="23" fillId="0" borderId="15" xfId="12" applyFont="1" applyBorder="1" applyAlignment="1">
      <alignment horizontal="center" vertical="center"/>
    </xf>
    <xf numFmtId="0" fontId="23" fillId="0" borderId="12" xfId="12" applyFont="1" applyBorder="1" applyAlignment="1">
      <alignment horizontal="center" vertical="center"/>
    </xf>
    <xf numFmtId="0" fontId="3" fillId="0" borderId="0" xfId="10" applyFont="1" applyAlignment="1">
      <alignment horizontal="left" vertical="center"/>
    </xf>
    <xf numFmtId="0" fontId="74" fillId="6" borderId="0" xfId="10" applyFont="1" applyFill="1" applyAlignment="1">
      <alignment horizontal="left" vertical="center"/>
    </xf>
    <xf numFmtId="0" fontId="72" fillId="0" borderId="0" xfId="15" applyFont="1" applyAlignment="1">
      <alignment horizontal="left" vertical="center" shrinkToFit="1"/>
    </xf>
    <xf numFmtId="0" fontId="23" fillId="0" borderId="0" xfId="15" applyFont="1" applyAlignment="1">
      <alignment horizontal="left" vertical="center" shrinkToFit="1"/>
    </xf>
    <xf numFmtId="0" fontId="23" fillId="0" borderId="0" xfId="15" applyFont="1" applyAlignment="1">
      <alignment horizontal="center" vertical="center" shrinkToFit="1"/>
    </xf>
    <xf numFmtId="0" fontId="23" fillId="0" borderId="0" xfId="15" applyFont="1" applyAlignment="1">
      <alignment horizontal="center" vertical="center"/>
    </xf>
    <xf numFmtId="0" fontId="23" fillId="0" borderId="0" xfId="15" applyFont="1" applyAlignment="1">
      <alignment horizontal="left" vertical="center"/>
    </xf>
    <xf numFmtId="0" fontId="23" fillId="0" borderId="0" xfId="12" applyFont="1" applyAlignment="1" applyProtection="1">
      <alignment horizontal="center" vertical="center"/>
      <protection locked="0"/>
    </xf>
    <xf numFmtId="0" fontId="23" fillId="0" borderId="0" xfId="12" applyFont="1" applyAlignment="1">
      <alignment horizontal="center" vertical="center" textRotation="255" wrapText="1"/>
    </xf>
    <xf numFmtId="0" fontId="23" fillId="0" borderId="7" xfId="15" applyFont="1" applyBorder="1" applyAlignment="1">
      <alignment horizontal="left" vertical="center" wrapText="1"/>
    </xf>
    <xf numFmtId="0" fontId="75" fillId="0" borderId="7" xfId="15" applyFont="1" applyBorder="1" applyAlignment="1">
      <alignment horizontal="left" vertical="center" wrapText="1"/>
    </xf>
    <xf numFmtId="0" fontId="69" fillId="0" borderId="7" xfId="15" applyFont="1" applyBorder="1" applyAlignment="1">
      <alignment horizontal="left" vertical="center" wrapText="1"/>
    </xf>
    <xf numFmtId="0" fontId="72" fillId="0" borderId="15" xfId="15" applyFont="1" applyBorder="1" applyAlignment="1">
      <alignment horizontal="left" vertical="center" shrinkToFit="1"/>
    </xf>
    <xf numFmtId="0" fontId="72" fillId="0" borderId="12" xfId="15" applyFont="1" applyBorder="1" applyAlignment="1">
      <alignment horizontal="left" vertical="center" shrinkToFit="1"/>
    </xf>
    <xf numFmtId="0" fontId="72" fillId="0" borderId="11" xfId="15" applyFont="1" applyBorder="1" applyAlignment="1">
      <alignment horizontal="left" vertical="center" shrinkToFit="1"/>
    </xf>
    <xf numFmtId="0" fontId="23" fillId="0" borderId="0" xfId="12" applyFont="1" applyAlignment="1">
      <alignment vertical="center" wrapText="1"/>
    </xf>
    <xf numFmtId="0" fontId="23" fillId="0" borderId="0" xfId="12" applyFont="1" applyAlignment="1">
      <alignment vertical="center"/>
    </xf>
    <xf numFmtId="0" fontId="70" fillId="6" borderId="0" xfId="12" applyFont="1" applyFill="1" applyAlignment="1">
      <alignment horizontal="left" vertical="center"/>
    </xf>
    <xf numFmtId="0" fontId="77" fillId="6" borderId="0" xfId="16" applyFont="1" applyFill="1" applyAlignment="1">
      <alignment horizontal="left" vertical="top"/>
    </xf>
    <xf numFmtId="0" fontId="77" fillId="6" borderId="0" xfId="16" applyFont="1" applyFill="1" applyAlignment="1">
      <alignment horizontal="left" vertical="center"/>
    </xf>
    <xf numFmtId="0" fontId="77" fillId="0" borderId="0" xfId="16" applyFont="1" applyAlignment="1">
      <alignment horizontal="left" vertical="top"/>
    </xf>
    <xf numFmtId="0" fontId="77" fillId="0" borderId="7" xfId="16" applyFont="1" applyBorder="1" applyAlignment="1">
      <alignment horizontal="center" vertical="center"/>
    </xf>
    <xf numFmtId="0" fontId="77" fillId="6" borderId="7" xfId="16" applyFont="1" applyFill="1" applyBorder="1" applyAlignment="1">
      <alignment horizontal="center" vertical="center"/>
    </xf>
    <xf numFmtId="0" fontId="79" fillId="6" borderId="0" xfId="16" applyFont="1" applyFill="1" applyAlignment="1">
      <alignment horizontal="left" vertical="top"/>
    </xf>
    <xf numFmtId="0" fontId="61" fillId="6" borderId="0" xfId="16" applyFont="1" applyFill="1" applyAlignment="1">
      <alignment vertical="top" wrapText="1"/>
    </xf>
    <xf numFmtId="0" fontId="61" fillId="6" borderId="0" xfId="16" applyFont="1" applyFill="1" applyAlignment="1">
      <alignment vertical="top"/>
    </xf>
    <xf numFmtId="0" fontId="78" fillId="6" borderId="0" xfId="16" applyFont="1" applyFill="1" applyAlignment="1">
      <alignment horizontal="center" vertical="top"/>
    </xf>
    <xf numFmtId="0" fontId="81" fillId="6" borderId="0" xfId="16" applyFont="1" applyFill="1" applyAlignment="1">
      <alignment horizontal="right" vertical="top"/>
    </xf>
    <xf numFmtId="0" fontId="77" fillId="6" borderId="19" xfId="16" applyFont="1" applyFill="1" applyBorder="1"/>
    <xf numFmtId="0" fontId="77" fillId="6" borderId="0" xfId="16" applyFont="1" applyFill="1" applyAlignment="1">
      <alignment horizontal="left"/>
    </xf>
    <xf numFmtId="0" fontId="80" fillId="6" borderId="0" xfId="16" applyFont="1" applyFill="1"/>
    <xf numFmtId="0" fontId="78" fillId="6" borderId="0" xfId="16" applyFont="1" applyFill="1" applyAlignment="1">
      <alignment horizontal="left" vertical="center"/>
    </xf>
    <xf numFmtId="0" fontId="78" fillId="6" borderId="0" xfId="16" applyFont="1" applyFill="1" applyAlignment="1">
      <alignment vertical="center"/>
    </xf>
    <xf numFmtId="0" fontId="78" fillId="6" borderId="0" xfId="16" applyFont="1" applyFill="1" applyAlignment="1">
      <alignment horizontal="center" vertical="center"/>
    </xf>
    <xf numFmtId="0" fontId="78" fillId="6" borderId="0" xfId="16" applyFont="1" applyFill="1" applyAlignment="1">
      <alignment horizontal="right" vertical="center"/>
    </xf>
    <xf numFmtId="0" fontId="82" fillId="6" borderId="0" xfId="16" applyFont="1" applyFill="1" applyAlignment="1">
      <alignment horizontal="center" vertical="center"/>
    </xf>
    <xf numFmtId="0" fontId="83" fillId="0" borderId="0" xfId="17"/>
    <xf numFmtId="0" fontId="84" fillId="0" borderId="0" xfId="17" applyFont="1" applyAlignment="1">
      <alignment wrapText="1"/>
    </xf>
    <xf numFmtId="0" fontId="84" fillId="0" borderId="0" xfId="17" applyFont="1"/>
    <xf numFmtId="0" fontId="16" fillId="0" borderId="0" xfId="17" applyFont="1"/>
    <xf numFmtId="0" fontId="60" fillId="0" borderId="0" xfId="17" applyFont="1" applyAlignment="1">
      <alignment vertical="top" wrapText="1"/>
    </xf>
    <xf numFmtId="0" fontId="60" fillId="0" borderId="0" xfId="17" applyFont="1" applyAlignment="1">
      <alignment vertical="top"/>
    </xf>
    <xf numFmtId="0" fontId="60" fillId="0" borderId="0" xfId="17" applyFont="1" applyAlignment="1">
      <alignment wrapText="1"/>
    </xf>
    <xf numFmtId="0" fontId="25" fillId="0" borderId="0" xfId="18" applyFont="1"/>
    <xf numFmtId="0" fontId="32" fillId="0" borderId="20" xfId="18" applyFont="1" applyBorder="1"/>
    <xf numFmtId="0" fontId="32" fillId="0" borderId="21" xfId="18" applyFont="1" applyBorder="1"/>
    <xf numFmtId="0" fontId="32" fillId="0" borderId="15" xfId="18" applyFont="1" applyBorder="1"/>
    <xf numFmtId="0" fontId="23" fillId="0" borderId="28" xfId="18" applyFont="1" applyBorder="1"/>
    <xf numFmtId="0" fontId="32" fillId="0" borderId="0" xfId="18" applyFont="1"/>
    <xf numFmtId="0" fontId="87" fillId="0" borderId="7" xfId="18" applyFont="1" applyBorder="1" applyAlignment="1">
      <alignment horizontal="center"/>
    </xf>
    <xf numFmtId="0" fontId="23" fillId="0" borderId="7" xfId="18" applyFont="1" applyBorder="1" applyAlignment="1">
      <alignment horizontal="distributed" vertical="center" indent="1"/>
    </xf>
    <xf numFmtId="0" fontId="32" fillId="0" borderId="7" xfId="18" applyFont="1" applyBorder="1" applyAlignment="1">
      <alignment horizontal="distributed" vertical="center" indent="1"/>
    </xf>
    <xf numFmtId="0" fontId="87" fillId="0" borderId="0" xfId="18" applyFont="1" applyAlignment="1">
      <alignment horizontal="center"/>
    </xf>
    <xf numFmtId="0" fontId="24" fillId="0" borderId="0" xfId="18" applyFont="1"/>
    <xf numFmtId="0" fontId="62" fillId="0" borderId="0" xfId="11" applyFill="1"/>
    <xf numFmtId="0" fontId="62" fillId="6" borderId="0" xfId="11" applyFill="1" applyAlignment="1">
      <alignment horizontal="left" vertical="top"/>
    </xf>
    <xf numFmtId="0" fontId="33" fillId="0" borderId="0" xfId="6" applyFont="1" applyAlignment="1">
      <alignment horizontal="left" vertical="center"/>
    </xf>
    <xf numFmtId="0" fontId="33" fillId="0" borderId="0" xfId="6" applyFont="1" applyAlignment="1">
      <alignment horizontal="center" vertical="center"/>
    </xf>
    <xf numFmtId="0" fontId="22" fillId="0" borderId="0" xfId="18" applyFont="1"/>
    <xf numFmtId="0" fontId="22" fillId="0" borderId="15" xfId="18" applyFont="1" applyBorder="1" applyAlignment="1">
      <alignment horizontal="center"/>
    </xf>
    <xf numFmtId="0" fontId="22" fillId="0" borderId="0" xfId="18" applyFont="1" applyAlignment="1">
      <alignment horizontal="center"/>
    </xf>
    <xf numFmtId="0" fontId="22" fillId="0" borderId="15" xfId="18" applyFont="1" applyBorder="1"/>
    <xf numFmtId="0" fontId="22" fillId="0" borderId="28" xfId="18" applyFont="1" applyBorder="1"/>
    <xf numFmtId="0" fontId="22" fillId="0" borderId="0" xfId="18" applyFont="1" applyAlignment="1">
      <alignment vertical="center"/>
    </xf>
    <xf numFmtId="0" fontId="22" fillId="0" borderId="12" xfId="18" applyFont="1" applyBorder="1"/>
    <xf numFmtId="0" fontId="22" fillId="0" borderId="11" xfId="18" applyFont="1" applyBorder="1"/>
    <xf numFmtId="0" fontId="22" fillId="0" borderId="13" xfId="18" applyFont="1" applyBorder="1"/>
    <xf numFmtId="0" fontId="22" fillId="0" borderId="7" xfId="18" applyFont="1" applyBorder="1" applyAlignment="1">
      <alignment horizontal="left"/>
    </xf>
    <xf numFmtId="0" fontId="7" fillId="0" borderId="0" xfId="7" applyBorder="1" applyAlignment="1">
      <alignment horizontal="right"/>
    </xf>
    <xf numFmtId="0" fontId="88" fillId="0" borderId="0" xfId="6" applyFont="1">
      <alignment vertical="center"/>
    </xf>
    <xf numFmtId="0" fontId="89" fillId="0" borderId="0" xfId="6" applyFont="1">
      <alignment vertical="center"/>
    </xf>
    <xf numFmtId="0" fontId="41" fillId="0" borderId="0" xfId="0" applyFont="1" applyAlignment="1">
      <alignment horizontal="center" vertical="center"/>
    </xf>
    <xf numFmtId="0" fontId="23" fillId="0" borderId="13" xfId="12" applyFont="1" applyBorder="1" applyAlignment="1">
      <alignment horizontal="center" vertical="center"/>
    </xf>
    <xf numFmtId="0" fontId="23" fillId="0" borderId="28" xfId="12" applyFont="1" applyBorder="1" applyAlignment="1">
      <alignment horizontal="center" vertical="center"/>
    </xf>
    <xf numFmtId="0" fontId="23" fillId="0" borderId="21" xfId="12" applyFont="1" applyBorder="1" applyAlignment="1">
      <alignment horizontal="center" vertical="center"/>
    </xf>
    <xf numFmtId="0" fontId="23" fillId="0" borderId="17" xfId="12" applyFont="1" applyBorder="1" applyProtection="1">
      <protection locked="0"/>
    </xf>
    <xf numFmtId="0" fontId="23" fillId="0" borderId="93" xfId="12" applyFont="1" applyBorder="1" applyProtection="1">
      <protection locked="0"/>
    </xf>
    <xf numFmtId="0" fontId="23" fillId="0" borderId="57" xfId="12" applyFont="1" applyBorder="1" applyAlignment="1" applyProtection="1">
      <alignment horizontal="center" vertical="center"/>
      <protection locked="0"/>
    </xf>
    <xf numFmtId="0" fontId="23" fillId="0" borderId="58" xfId="12" applyFont="1" applyBorder="1" applyAlignment="1" applyProtection="1">
      <alignment horizontal="center" vertical="center"/>
      <protection locked="0"/>
    </xf>
    <xf numFmtId="0" fontId="23" fillId="0" borderId="178" xfId="12" applyFont="1" applyBorder="1" applyAlignment="1" applyProtection="1">
      <alignment horizontal="center" vertical="center"/>
      <protection locked="0"/>
    </xf>
    <xf numFmtId="0" fontId="3" fillId="0" borderId="13" xfId="12" applyBorder="1" applyAlignment="1">
      <alignment horizontal="left" vertical="center"/>
    </xf>
    <xf numFmtId="0" fontId="3" fillId="0" borderId="12" xfId="12" applyBorder="1" applyAlignment="1">
      <alignment horizontal="left" vertical="center"/>
    </xf>
    <xf numFmtId="0" fontId="3" fillId="0" borderId="28" xfId="12" applyBorder="1" applyAlignment="1">
      <alignment horizontal="left" vertical="center"/>
    </xf>
    <xf numFmtId="0" fontId="3" fillId="0" borderId="15" xfId="12" applyBorder="1" applyAlignment="1">
      <alignment horizontal="left" vertical="center"/>
    </xf>
    <xf numFmtId="0" fontId="3" fillId="0" borderId="21" xfId="12" applyBorder="1" applyAlignment="1">
      <alignment horizontal="left" vertical="center"/>
    </xf>
    <xf numFmtId="0" fontId="3" fillId="0" borderId="20" xfId="12" applyBorder="1" applyAlignment="1">
      <alignment horizontal="left" vertical="center"/>
    </xf>
    <xf numFmtId="0" fontId="23" fillId="0" borderId="7" xfId="12" applyFont="1" applyBorder="1" applyAlignment="1" applyProtection="1">
      <alignment horizontal="left" vertical="center" wrapText="1"/>
      <protection locked="0"/>
    </xf>
    <xf numFmtId="0" fontId="23" fillId="0" borderId="7" xfId="12" applyFont="1" applyBorder="1" applyAlignment="1">
      <alignment horizontal="center" vertical="center" wrapText="1"/>
    </xf>
    <xf numFmtId="0" fontId="23" fillId="0" borderId="7" xfId="12" applyFont="1" applyBorder="1" applyProtection="1">
      <protection locked="0"/>
    </xf>
    <xf numFmtId="0" fontId="23" fillId="0" borderId="60" xfId="12" applyFont="1" applyBorder="1" applyAlignment="1" applyProtection="1">
      <alignment horizontal="center" vertical="center"/>
      <protection locked="0"/>
    </xf>
    <xf numFmtId="0" fontId="23" fillId="0" borderId="100" xfId="12" applyFont="1" applyBorder="1" applyAlignment="1" applyProtection="1">
      <alignment horizontal="center" vertical="center"/>
      <protection locked="0"/>
    </xf>
    <xf numFmtId="0" fontId="23" fillId="0" borderId="61" xfId="12" applyFont="1" applyBorder="1" applyAlignment="1" applyProtection="1">
      <alignment horizontal="center" vertical="center"/>
      <protection locked="0"/>
    </xf>
    <xf numFmtId="0" fontId="23" fillId="0" borderId="7" xfId="12" applyFont="1" applyBorder="1" applyAlignment="1">
      <alignment horizontal="center" vertical="center"/>
    </xf>
    <xf numFmtId="0" fontId="23" fillId="0" borderId="11" xfId="12" applyFont="1" applyBorder="1" applyAlignment="1" applyProtection="1">
      <alignment horizontal="center"/>
      <protection locked="0"/>
    </xf>
    <xf numFmtId="0" fontId="23" fillId="0" borderId="19" xfId="12" applyFont="1" applyBorder="1" applyAlignment="1" applyProtection="1">
      <alignment horizontal="center"/>
      <protection locked="0"/>
    </xf>
    <xf numFmtId="0" fontId="23" fillId="0" borderId="30" xfId="12" applyFont="1" applyBorder="1" applyAlignment="1">
      <alignment horizontal="left" vertical="center" wrapText="1"/>
    </xf>
    <xf numFmtId="0" fontId="23" fillId="0" borderId="6" xfId="12" applyFont="1" applyBorder="1" applyAlignment="1">
      <alignment horizontal="left" vertical="center" wrapText="1"/>
    </xf>
    <xf numFmtId="0" fontId="23" fillId="0" borderId="13" xfId="12" applyFont="1" applyBorder="1" applyAlignment="1" applyProtection="1">
      <alignment horizontal="left" vertical="center"/>
      <protection locked="0"/>
    </xf>
    <xf numFmtId="0" fontId="23" fillId="0" borderId="11" xfId="12" applyFont="1" applyBorder="1" applyAlignment="1" applyProtection="1">
      <alignment horizontal="left" vertical="center"/>
      <protection locked="0"/>
    </xf>
    <xf numFmtId="0" fontId="23" fillId="0" borderId="12" xfId="12" applyFont="1" applyBorder="1" applyAlignment="1" applyProtection="1">
      <alignment horizontal="left" vertical="center"/>
      <protection locked="0"/>
    </xf>
    <xf numFmtId="0" fontId="3" fillId="0" borderId="30" xfId="12" applyBorder="1" applyAlignment="1">
      <alignment horizontal="left" vertical="center"/>
    </xf>
    <xf numFmtId="0" fontId="3" fillId="0" borderId="6" xfId="12" applyBorder="1" applyAlignment="1">
      <alignment horizontal="left" vertical="center"/>
    </xf>
    <xf numFmtId="0" fontId="23" fillId="0" borderId="0" xfId="12" applyFont="1" applyAlignment="1">
      <alignment horizontal="left" vertical="center" wrapText="1"/>
    </xf>
    <xf numFmtId="0" fontId="23" fillId="6" borderId="0" xfId="12" applyFont="1" applyFill="1" applyAlignment="1">
      <alignment horizontal="left" vertical="center" wrapText="1"/>
    </xf>
    <xf numFmtId="0" fontId="23" fillId="6" borderId="0" xfId="12" applyFont="1" applyFill="1" applyAlignment="1">
      <alignment vertical="center" wrapText="1"/>
    </xf>
    <xf numFmtId="0" fontId="23" fillId="0" borderId="24" xfId="12" applyFont="1" applyBorder="1" applyAlignment="1">
      <alignment horizontal="center" vertical="center" textRotation="255" wrapText="1"/>
    </xf>
    <xf numFmtId="0" fontId="23" fillId="0" borderId="91" xfId="12" applyFont="1" applyBorder="1" applyAlignment="1">
      <alignment horizontal="center" vertical="center" textRotation="255" wrapText="1"/>
    </xf>
    <xf numFmtId="0" fontId="23" fillId="0" borderId="47" xfId="12" applyFont="1" applyBorder="1" applyAlignment="1">
      <alignment horizontal="center" vertical="center" textRotation="255" wrapText="1"/>
    </xf>
    <xf numFmtId="0" fontId="23" fillId="0" borderId="31" xfId="12" applyFont="1" applyBorder="1" applyProtection="1">
      <protection locked="0"/>
    </xf>
    <xf numFmtId="0" fontId="23" fillId="0" borderId="6" xfId="12" applyFont="1" applyBorder="1" applyProtection="1">
      <protection locked="0"/>
    </xf>
    <xf numFmtId="49" fontId="23" fillId="0" borderId="31" xfId="13" applyNumberFormat="1" applyFont="1" applyBorder="1" applyAlignment="1">
      <alignment horizontal="center" vertical="center" shrinkToFit="1"/>
    </xf>
    <xf numFmtId="49" fontId="23" fillId="0" borderId="31" xfId="13" applyNumberFormat="1" applyFont="1" applyBorder="1" applyAlignment="1" applyProtection="1">
      <alignment horizontal="center" vertical="center" shrinkToFit="1"/>
      <protection locked="0"/>
    </xf>
    <xf numFmtId="49" fontId="23" fillId="0" borderId="6" xfId="13" applyNumberFormat="1" applyFont="1" applyBorder="1" applyAlignment="1" applyProtection="1">
      <alignment horizontal="center" vertical="center" shrinkToFit="1"/>
      <protection locked="0"/>
    </xf>
    <xf numFmtId="0" fontId="23" fillId="0" borderId="30" xfId="12" applyFont="1" applyBorder="1" applyAlignment="1">
      <alignment horizontal="left" vertical="center"/>
    </xf>
    <xf numFmtId="0" fontId="23" fillId="0" borderId="6" xfId="12" applyFont="1" applyBorder="1" applyAlignment="1">
      <alignment horizontal="left" vertical="center"/>
    </xf>
    <xf numFmtId="0" fontId="23" fillId="0" borderId="30" xfId="12" applyFont="1" applyBorder="1" applyAlignment="1" applyProtection="1">
      <alignment horizontal="left" vertical="center"/>
      <protection locked="0"/>
    </xf>
    <xf numFmtId="0" fontId="23" fillId="0" borderId="31" xfId="12" applyFont="1" applyBorder="1" applyAlignment="1" applyProtection="1">
      <alignment horizontal="left" vertical="center"/>
      <protection locked="0"/>
    </xf>
    <xf numFmtId="0" fontId="23" fillId="0" borderId="6" xfId="12" applyFont="1" applyBorder="1" applyAlignment="1" applyProtection="1">
      <alignment horizontal="left" vertical="center"/>
      <protection locked="0"/>
    </xf>
    <xf numFmtId="0" fontId="23" fillId="0" borderId="30" xfId="12" applyFont="1" applyBorder="1" applyAlignment="1">
      <alignment horizontal="center" vertical="center"/>
    </xf>
    <xf numFmtId="0" fontId="23" fillId="0" borderId="31" xfId="12" applyFont="1" applyBorder="1" applyAlignment="1">
      <alignment horizontal="center" vertical="center"/>
    </xf>
    <xf numFmtId="0" fontId="23" fillId="0" borderId="6" xfId="12" applyFont="1" applyBorder="1" applyAlignment="1">
      <alignment horizontal="center" vertical="center"/>
    </xf>
    <xf numFmtId="0" fontId="23" fillId="0" borderId="13" xfId="12" applyFont="1" applyBorder="1" applyAlignment="1">
      <alignment horizontal="left" vertical="center"/>
    </xf>
    <xf numFmtId="0" fontId="23" fillId="0" borderId="11" xfId="12" applyFont="1" applyBorder="1" applyAlignment="1">
      <alignment horizontal="left" vertical="center"/>
    </xf>
    <xf numFmtId="0" fontId="23" fillId="0" borderId="28" xfId="12" applyFont="1" applyBorder="1" applyAlignment="1">
      <alignment horizontal="left" vertical="center"/>
    </xf>
    <xf numFmtId="0" fontId="23" fillId="0" borderId="0" xfId="12" applyFont="1" applyAlignment="1">
      <alignment horizontal="left" vertical="center"/>
    </xf>
    <xf numFmtId="0" fontId="23" fillId="0" borderId="21" xfId="12" applyFont="1" applyBorder="1" applyAlignment="1">
      <alignment horizontal="left" vertical="center"/>
    </xf>
    <xf numFmtId="0" fontId="23" fillId="0" borderId="19" xfId="12" applyFont="1" applyBorder="1" applyAlignment="1">
      <alignment horizontal="left" vertical="center"/>
    </xf>
    <xf numFmtId="0" fontId="23" fillId="0" borderId="30" xfId="12" applyFont="1" applyBorder="1" applyAlignment="1" applyProtection="1">
      <alignment horizontal="center" vertical="center"/>
      <protection locked="0"/>
    </xf>
    <xf numFmtId="0" fontId="23" fillId="0" borderId="31" xfId="12" applyFont="1" applyBorder="1" applyAlignment="1" applyProtection="1">
      <alignment horizontal="center" vertical="center"/>
      <protection locked="0"/>
    </xf>
    <xf numFmtId="0" fontId="23" fillId="0" borderId="6" xfId="12" applyFont="1" applyBorder="1" applyAlignment="1" applyProtection="1">
      <alignment horizontal="center" vertical="center"/>
      <protection locked="0"/>
    </xf>
    <xf numFmtId="0" fontId="23" fillId="0" borderId="30" xfId="15" applyFont="1" applyBorder="1" applyAlignment="1">
      <alignment horizontal="center" vertical="center" shrinkToFit="1"/>
    </xf>
    <xf numFmtId="0" fontId="23" fillId="0" borderId="31" xfId="15" applyFont="1" applyBorder="1" applyAlignment="1">
      <alignment horizontal="center" vertical="center" shrinkToFit="1"/>
    </xf>
    <xf numFmtId="0" fontId="23" fillId="0" borderId="11" xfId="15" applyFont="1" applyBorder="1" applyAlignment="1">
      <alignment horizontal="center" vertical="center" shrinkToFit="1"/>
    </xf>
    <xf numFmtId="0" fontId="23" fillId="0" borderId="31" xfId="15" applyFont="1" applyBorder="1" applyAlignment="1">
      <alignment horizontal="center" vertical="center"/>
    </xf>
    <xf numFmtId="0" fontId="23" fillId="0" borderId="6" xfId="15" applyFont="1" applyBorder="1" applyAlignment="1">
      <alignment horizontal="center" vertical="center"/>
    </xf>
    <xf numFmtId="0" fontId="23" fillId="0" borderId="30" xfId="15" applyFont="1" applyBorder="1" applyAlignment="1" applyProtection="1">
      <alignment horizontal="center" vertical="center"/>
      <protection locked="0"/>
    </xf>
    <xf numFmtId="0" fontId="23" fillId="0" borderId="31" xfId="15" applyFont="1" applyBorder="1" applyAlignment="1" applyProtection="1">
      <alignment horizontal="center" vertical="center"/>
      <protection locked="0"/>
    </xf>
    <xf numFmtId="0" fontId="23" fillId="0" borderId="6" xfId="15" applyFont="1" applyBorder="1" applyAlignment="1" applyProtection="1">
      <alignment horizontal="center" vertical="center"/>
      <protection locked="0"/>
    </xf>
    <xf numFmtId="0" fontId="23" fillId="0" borderId="13" xfId="14" applyFont="1" applyBorder="1" applyAlignment="1">
      <alignment horizontal="left" vertical="center" wrapText="1"/>
    </xf>
    <xf numFmtId="0" fontId="23" fillId="0" borderId="11" xfId="14" applyFont="1" applyBorder="1" applyAlignment="1">
      <alignment horizontal="left" vertical="center" wrapText="1"/>
    </xf>
    <xf numFmtId="0" fontId="23" fillId="0" borderId="30" xfId="14" applyFont="1" applyBorder="1" applyAlignment="1">
      <alignment horizontal="center" vertical="center"/>
    </xf>
    <xf numFmtId="0" fontId="23" fillId="0" borderId="31" xfId="14" applyFont="1" applyBorder="1" applyAlignment="1">
      <alignment horizontal="center" vertical="center"/>
    </xf>
    <xf numFmtId="0" fontId="23" fillId="0" borderId="6" xfId="14" applyFont="1" applyBorder="1" applyAlignment="1">
      <alignment horizontal="center" vertical="center"/>
    </xf>
    <xf numFmtId="0" fontId="23" fillId="0" borderId="13" xfId="12" applyFont="1" applyBorder="1" applyAlignment="1">
      <alignment horizontal="left" vertical="center" wrapText="1"/>
    </xf>
    <xf numFmtId="0" fontId="23" fillId="0" borderId="12" xfId="12" applyFont="1" applyBorder="1" applyAlignment="1">
      <alignment horizontal="left" vertical="center" wrapText="1"/>
    </xf>
    <xf numFmtId="0" fontId="23" fillId="0" borderId="28" xfId="12" applyFont="1" applyBorder="1" applyAlignment="1">
      <alignment horizontal="left" vertical="center" wrapText="1"/>
    </xf>
    <xf numFmtId="0" fontId="23" fillId="0" borderId="15" xfId="12" applyFont="1" applyBorder="1" applyAlignment="1">
      <alignment horizontal="left" vertical="center" wrapText="1"/>
    </xf>
    <xf numFmtId="0" fontId="23" fillId="0" borderId="21" xfId="12" applyFont="1" applyBorder="1" applyAlignment="1">
      <alignment horizontal="left" vertical="center" wrapText="1"/>
    </xf>
    <xf numFmtId="0" fontId="23" fillId="0" borderId="20" xfId="12" applyFont="1" applyBorder="1" applyAlignment="1">
      <alignment horizontal="left" vertical="center" wrapText="1"/>
    </xf>
    <xf numFmtId="0" fontId="23" fillId="0" borderId="91" xfId="12" applyFont="1" applyBorder="1" applyAlignment="1">
      <alignment horizontal="center" vertical="center" textRotation="255"/>
    </xf>
    <xf numFmtId="0" fontId="23" fillId="0" borderId="47" xfId="12" applyFont="1" applyBorder="1" applyAlignment="1">
      <alignment horizontal="center" vertical="center" textRotation="255"/>
    </xf>
    <xf numFmtId="0" fontId="69" fillId="0" borderId="13" xfId="12" applyFont="1" applyBorder="1" applyAlignment="1">
      <alignment horizontal="left" vertical="center" wrapText="1" shrinkToFit="1"/>
    </xf>
    <xf numFmtId="0" fontId="69" fillId="0" borderId="11" xfId="12" applyFont="1" applyBorder="1" applyAlignment="1">
      <alignment horizontal="left" vertical="center" wrapText="1" shrinkToFit="1"/>
    </xf>
    <xf numFmtId="0" fontId="69" fillId="0" borderId="28" xfId="12" applyFont="1" applyBorder="1" applyAlignment="1">
      <alignment horizontal="left" vertical="center" wrapText="1" shrinkToFit="1"/>
    </xf>
    <xf numFmtId="0" fontId="69" fillId="0" borderId="0" xfId="12" applyFont="1" applyAlignment="1">
      <alignment horizontal="left" vertical="center" wrapText="1" shrinkToFit="1"/>
    </xf>
    <xf numFmtId="0" fontId="69" fillId="0" borderId="21" xfId="12" applyFont="1" applyBorder="1" applyAlignment="1">
      <alignment horizontal="left" vertical="center" wrapText="1" shrinkToFit="1"/>
    </xf>
    <xf numFmtId="0" fontId="69" fillId="0" borderId="19" xfId="12" applyFont="1" applyBorder="1" applyAlignment="1">
      <alignment horizontal="left" vertical="center" wrapText="1" shrinkToFit="1"/>
    </xf>
    <xf numFmtId="0" fontId="23" fillId="0" borderId="19" xfId="12" applyFont="1" applyBorder="1" applyAlignment="1" applyProtection="1">
      <alignment horizontal="center" vertical="center"/>
      <protection locked="0"/>
    </xf>
    <xf numFmtId="0" fontId="23" fillId="0" borderId="12" xfId="12" applyFont="1" applyBorder="1" applyAlignment="1">
      <alignment vertical="center"/>
    </xf>
    <xf numFmtId="0" fontId="23" fillId="0" borderId="21" xfId="12" applyFont="1" applyBorder="1" applyAlignment="1">
      <alignment vertical="center"/>
    </xf>
    <xf numFmtId="0" fontId="23" fillId="0" borderId="20" xfId="12" applyFont="1" applyBorder="1" applyAlignment="1">
      <alignment vertical="center"/>
    </xf>
    <xf numFmtId="0" fontId="71" fillId="0" borderId="30" xfId="15" applyFont="1" applyBorder="1" applyAlignment="1">
      <alignment horizontal="left" vertical="center" shrinkToFit="1"/>
    </xf>
    <xf numFmtId="0" fontId="71" fillId="0" borderId="31" xfId="15" applyFont="1" applyBorder="1" applyAlignment="1">
      <alignment horizontal="left" vertical="center" shrinkToFit="1"/>
    </xf>
    <xf numFmtId="0" fontId="71" fillId="0" borderId="6" xfId="15" applyFont="1" applyBorder="1" applyAlignment="1">
      <alignment horizontal="left" vertical="center" shrinkToFit="1"/>
    </xf>
    <xf numFmtId="0" fontId="23" fillId="0" borderId="33" xfId="12" applyFont="1" applyBorder="1" applyAlignment="1" applyProtection="1">
      <alignment horizontal="center" vertical="center"/>
      <protection locked="0"/>
    </xf>
    <xf numFmtId="0" fontId="23" fillId="0" borderId="34" xfId="12" applyFont="1" applyBorder="1" applyAlignment="1" applyProtection="1">
      <alignment horizontal="center" vertical="center"/>
      <protection locked="0"/>
    </xf>
    <xf numFmtId="0" fontId="23" fillId="0" borderId="41" xfId="12" applyFont="1" applyBorder="1" applyAlignment="1" applyProtection="1">
      <alignment horizontal="center" vertical="center"/>
      <protection locked="0"/>
    </xf>
    <xf numFmtId="0" fontId="23" fillId="0" borderId="8" xfId="12" applyFont="1" applyBorder="1" applyAlignment="1" applyProtection="1">
      <alignment horizontal="center" vertical="center"/>
      <protection locked="0"/>
    </xf>
    <xf numFmtId="0" fontId="23" fillId="0" borderId="9" xfId="12" applyFont="1" applyBorder="1" applyAlignment="1" applyProtection="1">
      <alignment horizontal="center" vertical="center"/>
      <protection locked="0"/>
    </xf>
    <xf numFmtId="0" fontId="23" fillId="0" borderId="180" xfId="12" applyFont="1" applyBorder="1" applyAlignment="1" applyProtection="1">
      <alignment horizontal="center" vertical="center"/>
      <protection locked="0"/>
    </xf>
    <xf numFmtId="0" fontId="23" fillId="0" borderId="11" xfId="12" applyFont="1" applyBorder="1" applyAlignment="1">
      <alignment horizontal="center" vertical="center"/>
    </xf>
    <xf numFmtId="0" fontId="23" fillId="0" borderId="0" xfId="12" applyFont="1" applyAlignment="1">
      <alignment horizontal="center" vertical="center"/>
    </xf>
    <xf numFmtId="0" fontId="23" fillId="0" borderId="19" xfId="12" applyFont="1" applyBorder="1" applyAlignment="1">
      <alignment horizontal="center" vertical="center"/>
    </xf>
    <xf numFmtId="0" fontId="23" fillId="6" borderId="30" xfId="12" applyFont="1" applyFill="1" applyBorder="1" applyAlignment="1">
      <alignment horizontal="center" vertical="center"/>
    </xf>
    <xf numFmtId="0" fontId="23" fillId="6" borderId="31" xfId="12" applyFont="1" applyFill="1" applyBorder="1" applyAlignment="1">
      <alignment horizontal="center" vertical="center"/>
    </xf>
    <xf numFmtId="0" fontId="23" fillId="6" borderId="6" xfId="12" applyFont="1" applyFill="1" applyBorder="1" applyAlignment="1">
      <alignment horizontal="center" vertical="center"/>
    </xf>
    <xf numFmtId="49" fontId="68" fillId="0" borderId="31" xfId="13" applyNumberFormat="1" applyBorder="1" applyAlignment="1" applyProtection="1">
      <alignment horizontal="center" vertical="center" shrinkToFit="1"/>
      <protection locked="0"/>
    </xf>
    <xf numFmtId="49" fontId="68" fillId="0" borderId="31" xfId="13" applyNumberFormat="1" applyBorder="1" applyAlignment="1">
      <alignment horizontal="center" vertical="center" shrinkToFit="1"/>
    </xf>
    <xf numFmtId="49" fontId="68" fillId="0" borderId="6" xfId="13" applyNumberFormat="1" applyBorder="1" applyAlignment="1" applyProtection="1">
      <alignment horizontal="center" vertical="center" shrinkToFit="1"/>
      <protection locked="0"/>
    </xf>
    <xf numFmtId="0" fontId="72" fillId="0" borderId="30" xfId="15" applyFont="1" applyBorder="1" applyAlignment="1">
      <alignment horizontal="left" vertical="center" shrinkToFit="1"/>
    </xf>
    <xf numFmtId="0" fontId="72" fillId="0" borderId="31" xfId="15" applyFont="1" applyBorder="1" applyAlignment="1">
      <alignment horizontal="left" vertical="center" shrinkToFit="1"/>
    </xf>
    <xf numFmtId="0" fontId="72" fillId="0" borderId="6" xfId="15" applyFont="1" applyBorder="1" applyAlignment="1">
      <alignment horizontal="left" vertical="center" shrinkToFit="1"/>
    </xf>
    <xf numFmtId="0" fontId="23" fillId="0" borderId="12" xfId="12" applyFont="1" applyBorder="1" applyAlignment="1">
      <alignment horizontal="center" vertical="center"/>
    </xf>
    <xf numFmtId="0" fontId="23" fillId="0" borderId="20" xfId="12" applyFont="1" applyBorder="1" applyAlignment="1">
      <alignment horizontal="center" vertical="center"/>
    </xf>
    <xf numFmtId="0" fontId="23" fillId="2" borderId="7" xfId="12" applyFont="1" applyFill="1" applyBorder="1" applyAlignment="1">
      <alignment horizontal="center" vertical="center"/>
    </xf>
    <xf numFmtId="0" fontId="23" fillId="0" borderId="30" xfId="15" applyFont="1" applyBorder="1" applyAlignment="1">
      <alignment horizontal="left" vertical="center"/>
    </xf>
    <xf numFmtId="0" fontId="23" fillId="0" borderId="31" xfId="15" applyFont="1" applyBorder="1" applyAlignment="1">
      <alignment horizontal="left" vertical="center"/>
    </xf>
    <xf numFmtId="0" fontId="23" fillId="0" borderId="6" xfId="15" applyFont="1" applyBorder="1" applyAlignment="1">
      <alignment horizontal="left" vertical="center"/>
    </xf>
    <xf numFmtId="0" fontId="23" fillId="0" borderId="30" xfId="15" applyFont="1" applyBorder="1" applyAlignment="1">
      <alignment horizontal="center" vertical="center"/>
    </xf>
    <xf numFmtId="0" fontId="23" fillId="0" borderId="7" xfId="15" applyFont="1" applyBorder="1" applyAlignment="1">
      <alignment horizontal="center" vertical="center" shrinkToFit="1"/>
    </xf>
    <xf numFmtId="0" fontId="23" fillId="0" borderId="13" xfId="15" applyFont="1" applyBorder="1" applyAlignment="1">
      <alignment horizontal="center" vertical="center" wrapText="1"/>
    </xf>
    <xf numFmtId="0" fontId="23" fillId="0" borderId="11" xfId="15" applyFont="1" applyBorder="1" applyAlignment="1">
      <alignment horizontal="center" vertical="center"/>
    </xf>
    <xf numFmtId="0" fontId="23" fillId="0" borderId="21" xfId="15" applyFont="1" applyBorder="1" applyAlignment="1">
      <alignment horizontal="center" vertical="center"/>
    </xf>
    <xf numFmtId="0" fontId="23" fillId="0" borderId="19" xfId="15" applyFont="1" applyBorder="1" applyAlignment="1">
      <alignment horizontal="center" vertical="center"/>
    </xf>
    <xf numFmtId="0" fontId="73" fillId="0" borderId="13" xfId="15" applyFont="1" applyBorder="1" applyAlignment="1">
      <alignment horizontal="center" vertical="center"/>
    </xf>
    <xf numFmtId="0" fontId="73" fillId="0" borderId="11" xfId="15" applyFont="1" applyBorder="1" applyAlignment="1">
      <alignment horizontal="center" vertical="center"/>
    </xf>
    <xf numFmtId="0" fontId="73" fillId="0" borderId="12" xfId="15" applyFont="1" applyBorder="1" applyAlignment="1">
      <alignment horizontal="center" vertical="center"/>
    </xf>
    <xf numFmtId="0" fontId="73" fillId="0" borderId="21" xfId="15" applyFont="1" applyBorder="1" applyAlignment="1">
      <alignment horizontal="center" vertical="center"/>
    </xf>
    <xf numFmtId="0" fontId="73" fillId="0" borderId="19" xfId="15" applyFont="1" applyBorder="1" applyAlignment="1">
      <alignment horizontal="center" vertical="center"/>
    </xf>
    <xf numFmtId="0" fontId="73" fillId="0" borderId="20" xfId="15" applyFont="1" applyBorder="1" applyAlignment="1">
      <alignment horizontal="center" vertical="center"/>
    </xf>
    <xf numFmtId="0" fontId="73" fillId="0" borderId="181" xfId="15" applyFont="1" applyBorder="1" applyAlignment="1">
      <alignment horizontal="center" vertical="center" shrinkToFit="1"/>
    </xf>
    <xf numFmtId="0" fontId="23" fillId="0" borderId="30" xfId="15" applyFont="1" applyBorder="1" applyAlignment="1">
      <alignment horizontal="left" vertical="center" shrinkToFit="1"/>
    </xf>
    <xf numFmtId="0" fontId="23" fillId="0" borderId="31" xfId="15" applyFont="1" applyBorder="1" applyAlignment="1">
      <alignment horizontal="left" vertical="center" shrinkToFit="1"/>
    </xf>
    <xf numFmtId="0" fontId="72" fillId="0" borderId="7" xfId="15" applyFont="1" applyBorder="1" applyAlignment="1">
      <alignment horizontal="left" vertical="center" wrapText="1" shrinkToFit="1"/>
    </xf>
    <xf numFmtId="0" fontId="3" fillId="0" borderId="7" xfId="12" applyBorder="1" applyAlignment="1">
      <alignment horizontal="left" vertical="center" wrapText="1"/>
    </xf>
    <xf numFmtId="0" fontId="23" fillId="0" borderId="30" xfId="12" applyFont="1" applyBorder="1" applyAlignment="1">
      <alignment horizontal="center" vertical="center" wrapText="1"/>
    </xf>
    <xf numFmtId="0" fontId="23" fillId="0" borderId="31" xfId="12" applyFont="1" applyBorder="1" applyAlignment="1">
      <alignment horizontal="center" vertical="center" wrapText="1"/>
    </xf>
    <xf numFmtId="0" fontId="23" fillId="0" borderId="6" xfId="12" applyFont="1" applyBorder="1" applyAlignment="1">
      <alignment horizontal="center" vertical="center" wrapText="1"/>
    </xf>
    <xf numFmtId="0" fontId="72" fillId="0" borderId="11" xfId="15" applyFont="1" applyBorder="1" applyAlignment="1">
      <alignment horizontal="left" vertical="center" shrinkToFit="1"/>
    </xf>
    <xf numFmtId="0" fontId="72" fillId="0" borderId="12" xfId="15" applyFont="1" applyBorder="1" applyAlignment="1">
      <alignment horizontal="left" vertical="center" shrinkToFit="1"/>
    </xf>
    <xf numFmtId="0" fontId="23" fillId="0" borderId="13" xfId="15" applyFont="1" applyBorder="1" applyAlignment="1">
      <alignment horizontal="left" vertical="center" wrapText="1" shrinkToFit="1"/>
    </xf>
    <xf numFmtId="0" fontId="23" fillId="0" borderId="12" xfId="15" applyFont="1" applyBorder="1" applyAlignment="1">
      <alignment horizontal="left" vertical="center" wrapText="1" shrinkToFit="1"/>
    </xf>
    <xf numFmtId="0" fontId="23" fillId="0" borderId="28" xfId="15" applyFont="1" applyBorder="1" applyAlignment="1">
      <alignment horizontal="left" vertical="center" wrapText="1" shrinkToFit="1"/>
    </xf>
    <xf numFmtId="0" fontId="23" fillId="0" borderId="15" xfId="15" applyFont="1" applyBorder="1" applyAlignment="1">
      <alignment horizontal="left" vertical="center" wrapText="1" shrinkToFit="1"/>
    </xf>
    <xf numFmtId="0" fontId="23" fillId="0" borderId="21" xfId="15" applyFont="1" applyBorder="1" applyAlignment="1">
      <alignment horizontal="left" vertical="center" wrapText="1" shrinkToFit="1"/>
    </xf>
    <xf numFmtId="0" fontId="23" fillId="0" borderId="20" xfId="15" applyFont="1" applyBorder="1" applyAlignment="1">
      <alignment horizontal="left" vertical="center" wrapText="1" shrinkToFit="1"/>
    </xf>
    <xf numFmtId="0" fontId="69" fillId="0" borderId="184" xfId="15" applyFont="1" applyBorder="1" applyAlignment="1">
      <alignment horizontal="left" vertical="center" wrapText="1"/>
    </xf>
    <xf numFmtId="0" fontId="69" fillId="0" borderId="183" xfId="15" applyFont="1" applyBorder="1" applyAlignment="1">
      <alignment horizontal="left" vertical="center" wrapText="1"/>
    </xf>
    <xf numFmtId="0" fontId="69" fillId="0" borderId="182" xfId="15" applyFont="1" applyBorder="1" applyAlignment="1">
      <alignment horizontal="left" vertical="center" wrapText="1"/>
    </xf>
    <xf numFmtId="0" fontId="23" fillId="0" borderId="7" xfId="15" applyFont="1" applyBorder="1" applyAlignment="1">
      <alignment horizontal="left" vertical="center" wrapText="1" shrinkToFit="1"/>
    </xf>
    <xf numFmtId="0" fontId="75" fillId="0" borderId="30" xfId="15" applyFont="1" applyBorder="1" applyAlignment="1">
      <alignment horizontal="left" vertical="center"/>
    </xf>
    <xf numFmtId="0" fontId="75" fillId="0" borderId="31" xfId="15" applyFont="1" applyBorder="1" applyAlignment="1">
      <alignment horizontal="left" vertical="center"/>
    </xf>
    <xf numFmtId="0" fontId="75" fillId="0" borderId="12" xfId="15" applyFont="1" applyBorder="1" applyAlignment="1">
      <alignment horizontal="left" vertical="center"/>
    </xf>
    <xf numFmtId="0" fontId="23" fillId="0" borderId="13" xfId="15" applyFont="1" applyBorder="1" applyAlignment="1">
      <alignment horizontal="left" vertical="center" shrinkToFit="1"/>
    </xf>
    <xf numFmtId="0" fontId="23" fillId="0" borderId="12" xfId="15" applyFont="1" applyBorder="1" applyAlignment="1">
      <alignment horizontal="left" vertical="center" shrinkToFit="1"/>
    </xf>
    <xf numFmtId="0" fontId="23" fillId="0" borderId="21" xfId="15" applyFont="1" applyBorder="1" applyAlignment="1">
      <alignment horizontal="left" vertical="center" shrinkToFit="1"/>
    </xf>
    <xf numFmtId="0" fontId="23" fillId="0" borderId="20" xfId="15" applyFont="1" applyBorder="1" applyAlignment="1">
      <alignment horizontal="left" vertical="center" shrinkToFit="1"/>
    </xf>
    <xf numFmtId="0" fontId="69" fillId="0" borderId="7" xfId="15" applyFont="1" applyBorder="1" applyAlignment="1">
      <alignment horizontal="left" vertical="center" wrapText="1" shrinkToFit="1"/>
    </xf>
    <xf numFmtId="0" fontId="23" fillId="0" borderId="7" xfId="15" applyFont="1" applyBorder="1" applyAlignment="1">
      <alignment horizontal="left" vertical="center"/>
    </xf>
    <xf numFmtId="0" fontId="23" fillId="0" borderId="24" xfId="15" applyFont="1" applyBorder="1" applyAlignment="1">
      <alignment horizontal="left" vertical="center"/>
    </xf>
    <xf numFmtId="0" fontId="3" fillId="0" borderId="7" xfId="12" applyBorder="1" applyAlignment="1">
      <alignment horizontal="left" vertical="center"/>
    </xf>
    <xf numFmtId="0" fontId="10" fillId="0" borderId="7" xfId="12" applyFont="1" applyBorder="1" applyAlignment="1">
      <alignment horizontal="left" vertical="center"/>
    </xf>
    <xf numFmtId="0" fontId="23" fillId="0" borderId="7" xfId="12" applyFont="1" applyBorder="1" applyAlignment="1" applyProtection="1">
      <alignment horizontal="center" vertical="center"/>
      <protection locked="0"/>
    </xf>
    <xf numFmtId="0" fontId="23" fillId="0" borderId="99" xfId="12" applyFont="1" applyBorder="1" applyAlignment="1" applyProtection="1">
      <alignment horizontal="center" vertical="center"/>
      <protection locked="0"/>
    </xf>
    <xf numFmtId="0" fontId="23" fillId="0" borderId="98" xfId="12" applyFont="1" applyBorder="1" applyAlignment="1" applyProtection="1">
      <alignment horizontal="center" vertical="center"/>
      <protection locked="0"/>
    </xf>
    <xf numFmtId="0" fontId="23" fillId="0" borderId="97" xfId="12" applyFont="1" applyBorder="1" applyAlignment="1" applyProtection="1">
      <alignment horizontal="center" vertical="center"/>
      <protection locked="0"/>
    </xf>
    <xf numFmtId="0" fontId="3" fillId="0" borderId="13" xfId="12" applyBorder="1" applyAlignment="1">
      <alignment horizontal="left" vertical="center" wrapText="1"/>
    </xf>
    <xf numFmtId="0" fontId="3" fillId="0" borderId="12" xfId="12" applyBorder="1" applyAlignment="1">
      <alignment horizontal="left" vertical="center" wrapText="1"/>
    </xf>
    <xf numFmtId="0" fontId="3" fillId="0" borderId="28" xfId="12" applyBorder="1" applyAlignment="1">
      <alignment horizontal="left" vertical="center" wrapText="1"/>
    </xf>
    <xf numFmtId="0" fontId="3" fillId="0" borderId="15" xfId="12" applyBorder="1" applyAlignment="1">
      <alignment horizontal="left" vertical="center" wrapText="1"/>
    </xf>
    <xf numFmtId="0" fontId="3" fillId="0" borderId="21" xfId="12" applyBorder="1" applyAlignment="1">
      <alignment horizontal="left" vertical="center" wrapText="1"/>
    </xf>
    <xf numFmtId="0" fontId="3" fillId="0" borderId="20" xfId="12" applyBorder="1" applyAlignment="1">
      <alignment horizontal="left" vertical="center" wrapText="1"/>
    </xf>
    <xf numFmtId="0" fontId="75" fillId="0" borderId="7" xfId="15" applyFont="1" applyBorder="1" applyAlignment="1">
      <alignment horizontal="left" vertical="center" wrapText="1" shrinkToFi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6" xfId="15" applyFont="1" applyBorder="1" applyAlignment="1">
      <alignment horizontal="left" vertical="center" wrapText="1"/>
    </xf>
    <xf numFmtId="0" fontId="62" fillId="0" borderId="0" xfId="11" applyAlignment="1">
      <alignment horizontal="center" vertical="center"/>
    </xf>
    <xf numFmtId="0" fontId="6" fillId="0" borderId="26" xfId="4" applyFont="1" applyBorder="1" applyAlignment="1">
      <alignment horizontal="center" vertical="center" textRotation="255" shrinkToFit="1"/>
    </xf>
    <xf numFmtId="0" fontId="6" fillId="0" borderId="5" xfId="4" applyFont="1" applyBorder="1" applyAlignment="1">
      <alignment horizontal="center" vertical="center" textRotation="255" shrinkToFit="1"/>
    </xf>
    <xf numFmtId="0" fontId="6" fillId="0" borderId="23" xfId="4" applyFont="1" applyBorder="1" applyAlignment="1">
      <alignment horizontal="center" vertical="center" textRotation="255" shrinkToFit="1"/>
    </xf>
    <xf numFmtId="0" fontId="6" fillId="0" borderId="6" xfId="4" applyFont="1" applyBorder="1" applyAlignment="1">
      <alignment horizontal="center" vertical="center"/>
    </xf>
    <xf numFmtId="0" fontId="6" fillId="0" borderId="7" xfId="4" applyFont="1" applyBorder="1" applyAlignment="1">
      <alignment horizontal="center" vertical="center"/>
    </xf>
    <xf numFmtId="0" fontId="3" fillId="0" borderId="33" xfId="4" applyBorder="1" applyAlignment="1">
      <alignment horizontal="left" vertical="center"/>
    </xf>
    <xf numFmtId="0" fontId="3" fillId="0" borderId="34" xfId="4" applyBorder="1" applyAlignment="1">
      <alignment horizontal="left" vertical="center"/>
    </xf>
    <xf numFmtId="0" fontId="3" fillId="0" borderId="35" xfId="4" applyBorder="1" applyAlignment="1">
      <alignment horizontal="left" vertical="center"/>
    </xf>
    <xf numFmtId="0" fontId="3" fillId="0" borderId="8" xfId="4" applyBorder="1" applyAlignment="1">
      <alignment horizontal="left" vertical="center"/>
    </xf>
    <xf numFmtId="0" fontId="3" fillId="0" borderId="9" xfId="4" applyBorder="1" applyAlignment="1">
      <alignment horizontal="left" vertical="center"/>
    </xf>
    <xf numFmtId="0" fontId="3" fillId="0" borderId="10" xfId="4" applyBorder="1" applyAlignment="1">
      <alignment horizontal="left"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0" fontId="6" fillId="0" borderId="0" xfId="4" applyFont="1" applyAlignment="1">
      <alignment horizontal="center" vertical="center"/>
    </xf>
    <xf numFmtId="0" fontId="6" fillId="0" borderId="15" xfId="4" applyFont="1" applyBorder="1" applyAlignment="1">
      <alignment horizontal="center" vertical="center"/>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0" borderId="52" xfId="4" applyFont="1" applyBorder="1" applyAlignment="1">
      <alignment horizontal="center" vertical="center"/>
    </xf>
    <xf numFmtId="0" fontId="6" fillId="0" borderId="53" xfId="4" applyFont="1" applyBorder="1" applyAlignment="1">
      <alignment horizontal="center" vertical="center"/>
    </xf>
    <xf numFmtId="0" fontId="3" fillId="2" borderId="1" xfId="4" applyFill="1" applyBorder="1" applyAlignment="1">
      <alignment horizontal="center" vertical="center"/>
    </xf>
    <xf numFmtId="0" fontId="3" fillId="2" borderId="2" xfId="4" applyFill="1" applyBorder="1" applyAlignment="1">
      <alignment horizontal="center" vertical="center"/>
    </xf>
    <xf numFmtId="0" fontId="6" fillId="0" borderId="3" xfId="4" applyFont="1" applyBorder="1" applyAlignment="1">
      <alignment horizontal="center" vertical="center" textRotation="255" wrapText="1"/>
    </xf>
    <xf numFmtId="0" fontId="6" fillId="0" borderId="5" xfId="4" applyFont="1" applyBorder="1" applyAlignment="1">
      <alignment horizontal="center" vertical="center" textRotation="255" wrapText="1"/>
    </xf>
    <xf numFmtId="0" fontId="6" fillId="0" borderId="23" xfId="4" applyFont="1" applyBorder="1" applyAlignment="1">
      <alignment horizontal="center" vertical="center" textRotation="255" wrapText="1"/>
    </xf>
    <xf numFmtId="0" fontId="6" fillId="0" borderId="4" xfId="4" applyFont="1" applyBorder="1" applyAlignment="1">
      <alignment horizontal="center" vertical="center"/>
    </xf>
    <xf numFmtId="0" fontId="3" fillId="0" borderId="54" xfId="4" applyBorder="1" applyAlignment="1">
      <alignment horizontal="left" vertical="center"/>
    </xf>
    <xf numFmtId="0" fontId="3" fillId="0" borderId="55" xfId="4" applyBorder="1" applyAlignment="1">
      <alignment horizontal="left" vertical="center"/>
    </xf>
    <xf numFmtId="0" fontId="3" fillId="0" borderId="56" xfId="4" applyBorder="1" applyAlignment="1">
      <alignment horizontal="left" vertical="center"/>
    </xf>
    <xf numFmtId="0" fontId="5" fillId="0" borderId="17" xfId="4" applyFont="1" applyBorder="1" applyAlignment="1">
      <alignment horizontal="left" vertical="top"/>
    </xf>
    <xf numFmtId="0" fontId="6" fillId="0" borderId="30" xfId="4" applyFont="1" applyBorder="1" applyAlignment="1">
      <alignment horizontal="center" vertical="center"/>
    </xf>
    <xf numFmtId="0" fontId="6" fillId="0" borderId="31" xfId="4" applyFont="1" applyBorder="1" applyAlignment="1">
      <alignment horizontal="center" vertical="center"/>
    </xf>
    <xf numFmtId="0" fontId="3" fillId="0" borderId="7" xfId="4" applyBorder="1" applyAlignment="1">
      <alignment horizontal="center" vertical="center"/>
    </xf>
    <xf numFmtId="0" fontId="3" fillId="0" borderId="37"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8" xfId="4" applyBorder="1" applyAlignment="1">
      <alignment horizontal="center" vertical="center"/>
    </xf>
    <xf numFmtId="0" fontId="3" fillId="0" borderId="9" xfId="4" applyBorder="1" applyAlignment="1">
      <alignment horizontal="center" vertical="center"/>
    </xf>
    <xf numFmtId="0" fontId="3" fillId="0" borderId="10" xfId="4" applyBorder="1" applyAlignment="1">
      <alignment horizontal="center" vertical="center"/>
    </xf>
    <xf numFmtId="0" fontId="5" fillId="0" borderId="13" xfId="4" applyFont="1" applyBorder="1" applyAlignment="1">
      <alignment horizontal="left" vertical="center" wrapText="1" shrinkToFit="1"/>
    </xf>
    <xf numFmtId="0" fontId="5" fillId="0" borderId="11" xfId="4" applyFont="1" applyBorder="1" applyAlignment="1">
      <alignment horizontal="left" vertical="center" wrapText="1" shrinkToFit="1"/>
    </xf>
    <xf numFmtId="0" fontId="5" fillId="0" borderId="12" xfId="4" applyFont="1" applyBorder="1" applyAlignment="1">
      <alignment vertical="center"/>
    </xf>
    <xf numFmtId="0" fontId="5" fillId="0" borderId="28" xfId="4" applyFont="1" applyBorder="1" applyAlignment="1">
      <alignment horizontal="left" vertical="center" wrapText="1" shrinkToFit="1"/>
    </xf>
    <xf numFmtId="0" fontId="5" fillId="0" borderId="0" xfId="4" applyFont="1" applyAlignment="1">
      <alignment horizontal="left" vertical="center" wrapText="1" shrinkToFit="1"/>
    </xf>
    <xf numFmtId="0" fontId="5" fillId="0" borderId="15" xfId="4" applyFont="1" applyBorder="1" applyAlignment="1">
      <alignment vertical="center"/>
    </xf>
    <xf numFmtId="0" fontId="5" fillId="0" borderId="21"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5" fillId="0" borderId="20" xfId="4" applyFont="1" applyBorder="1" applyAlignment="1">
      <alignment vertical="center"/>
    </xf>
    <xf numFmtId="0" fontId="6" fillId="0" borderId="30" xfId="4" applyFont="1" applyBorder="1" applyAlignment="1">
      <alignment horizontal="left" vertical="center"/>
    </xf>
    <xf numFmtId="0" fontId="3" fillId="0" borderId="31" xfId="4" applyBorder="1" applyAlignment="1">
      <alignment horizontal="left" vertical="center"/>
    </xf>
    <xf numFmtId="0" fontId="3" fillId="0" borderId="6" xfId="4" applyBorder="1" applyAlignment="1">
      <alignment horizontal="left" vertical="center"/>
    </xf>
    <xf numFmtId="0" fontId="6" fillId="0" borderId="13" xfId="4" applyFont="1" applyBorder="1" applyAlignment="1">
      <alignment horizontal="left" vertical="center" wrapText="1"/>
    </xf>
    <xf numFmtId="0" fontId="3" fillId="0" borderId="11" xfId="4" applyBorder="1" applyAlignment="1">
      <alignment vertical="center"/>
    </xf>
    <xf numFmtId="0" fontId="3" fillId="0" borderId="12" xfId="4" applyBorder="1" applyAlignment="1">
      <alignment vertical="center"/>
    </xf>
    <xf numFmtId="0" fontId="3" fillId="0" borderId="21" xfId="4" applyBorder="1" applyAlignment="1">
      <alignment vertical="center"/>
    </xf>
    <xf numFmtId="0" fontId="3" fillId="0" borderId="19" xfId="4" applyBorder="1" applyAlignment="1">
      <alignment vertical="center"/>
    </xf>
    <xf numFmtId="0" fontId="3" fillId="0" borderId="20" xfId="4" applyBorder="1" applyAlignment="1">
      <alignment vertical="center"/>
    </xf>
    <xf numFmtId="0" fontId="5" fillId="0" borderId="38" xfId="3" applyFont="1" applyBorder="1" applyAlignment="1">
      <alignment vertical="center" wrapText="1" shrinkToFit="1"/>
    </xf>
    <xf numFmtId="0" fontId="5" fillId="0" borderId="12" xfId="3" applyFont="1" applyBorder="1" applyAlignment="1">
      <alignment vertical="center" wrapText="1" shrinkToFit="1"/>
    </xf>
    <xf numFmtId="0" fontId="5" fillId="0" borderId="39" xfId="3" applyFont="1" applyBorder="1" applyAlignment="1">
      <alignment vertical="center" wrapText="1" shrinkToFit="1"/>
    </xf>
    <xf numFmtId="0" fontId="5" fillId="0" borderId="15" xfId="3" applyFont="1" applyBorder="1" applyAlignment="1">
      <alignment vertical="center" wrapText="1" shrinkToFit="1"/>
    </xf>
    <xf numFmtId="0" fontId="5" fillId="0" borderId="40" xfId="3" applyFont="1" applyBorder="1" applyAlignment="1">
      <alignment vertical="center" wrapText="1" shrinkToFit="1"/>
    </xf>
    <xf numFmtId="0" fontId="5" fillId="0" borderId="20" xfId="3" applyFont="1" applyBorder="1" applyAlignment="1">
      <alignment vertical="center" wrapText="1" shrinkToFit="1"/>
    </xf>
    <xf numFmtId="0" fontId="6" fillId="0" borderId="13" xfId="3" applyFont="1" applyBorder="1" applyAlignment="1">
      <alignment horizontal="center" vertical="center"/>
    </xf>
    <xf numFmtId="0" fontId="6" fillId="0" borderId="12" xfId="3" applyFont="1" applyBorder="1" applyAlignment="1">
      <alignment horizontal="center" vertical="center"/>
    </xf>
    <xf numFmtId="0" fontId="6" fillId="0" borderId="28" xfId="3" applyFont="1" applyBorder="1" applyAlignment="1">
      <alignment horizontal="center" vertical="center"/>
    </xf>
    <xf numFmtId="0" fontId="6" fillId="0" borderId="15" xfId="3" applyFont="1" applyBorder="1" applyAlignment="1">
      <alignment horizontal="center" vertical="center"/>
    </xf>
    <xf numFmtId="0" fontId="6" fillId="0" borderId="7" xfId="3" applyFont="1" applyBorder="1" applyAlignment="1">
      <alignment horizontal="center" vertical="center"/>
    </xf>
    <xf numFmtId="0" fontId="6" fillId="0" borderId="13" xfId="3" applyFont="1" applyBorder="1" applyAlignment="1">
      <alignment horizontal="center" vertical="center" shrinkToFit="1"/>
    </xf>
    <xf numFmtId="0" fontId="6" fillId="0" borderId="11"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19" xfId="3" applyFont="1" applyBorder="1" applyAlignment="1">
      <alignment horizontal="center" vertical="center" shrinkToFit="1"/>
    </xf>
    <xf numFmtId="0" fontId="6" fillId="0" borderId="11" xfId="3" applyFont="1" applyBorder="1" applyAlignment="1">
      <alignment horizontal="center" vertical="center"/>
    </xf>
    <xf numFmtId="0" fontId="6" fillId="0" borderId="14" xfId="3" applyFont="1" applyBorder="1" applyAlignment="1">
      <alignment horizontal="center" vertical="center"/>
    </xf>
    <xf numFmtId="0" fontId="6" fillId="0" borderId="0" xfId="3" applyFont="1" applyAlignment="1">
      <alignment horizontal="center" vertical="center"/>
    </xf>
    <xf numFmtId="0" fontId="6" fillId="0" borderId="29" xfId="3" applyFont="1" applyBorder="1" applyAlignment="1">
      <alignment horizontal="center" vertical="center"/>
    </xf>
    <xf numFmtId="0" fontId="6" fillId="0" borderId="21" xfId="3" applyFont="1" applyBorder="1" applyAlignment="1">
      <alignment horizontal="center" vertical="center"/>
    </xf>
    <xf numFmtId="0" fontId="6" fillId="0" borderId="19" xfId="3" applyFont="1" applyBorder="1" applyAlignment="1">
      <alignment horizontal="center" vertical="center"/>
    </xf>
    <xf numFmtId="0" fontId="6" fillId="0" borderId="22" xfId="3" applyFont="1" applyBorder="1" applyAlignment="1">
      <alignment horizontal="center" vertical="center"/>
    </xf>
    <xf numFmtId="0" fontId="6" fillId="0" borderId="26" xfId="4" applyFont="1" applyBorder="1" applyAlignment="1">
      <alignment horizontal="center" vertical="center" textRotation="255" wrapText="1"/>
    </xf>
    <xf numFmtId="0" fontId="3" fillId="0" borderId="5" xfId="4" applyBorder="1" applyAlignment="1">
      <alignment horizontal="center" vertical="center" textRotation="255"/>
    </xf>
    <xf numFmtId="0" fontId="3" fillId="0" borderId="23" xfId="4" applyBorder="1" applyAlignment="1">
      <alignment horizontal="center" vertical="center" textRotation="255"/>
    </xf>
    <xf numFmtId="0" fontId="3" fillId="0" borderId="7" xfId="0" applyFont="1" applyBorder="1" applyAlignment="1">
      <alignment horizontal="center" vertical="center"/>
    </xf>
    <xf numFmtId="0" fontId="6" fillId="0" borderId="13" xfId="4" applyFont="1" applyBorder="1" applyAlignment="1">
      <alignment horizontal="center" vertical="center"/>
    </xf>
    <xf numFmtId="0" fontId="3" fillId="0" borderId="12" xfId="3" applyBorder="1">
      <alignment vertical="center"/>
    </xf>
    <xf numFmtId="0" fontId="3" fillId="0" borderId="28" xfId="3" applyBorder="1">
      <alignment vertical="center"/>
    </xf>
    <xf numFmtId="0" fontId="3" fillId="0" borderId="0" xfId="3">
      <alignment vertical="center"/>
    </xf>
    <xf numFmtId="0" fontId="3" fillId="0" borderId="15" xfId="3" applyBorder="1">
      <alignment vertical="center"/>
    </xf>
    <xf numFmtId="0" fontId="3" fillId="0" borderId="21" xfId="3" applyBorder="1">
      <alignment vertical="center"/>
    </xf>
    <xf numFmtId="0" fontId="3" fillId="0" borderId="19" xfId="3" applyBorder="1">
      <alignment vertical="center"/>
    </xf>
    <xf numFmtId="0" fontId="3" fillId="0" borderId="20" xfId="3" applyBorder="1">
      <alignment vertical="center"/>
    </xf>
    <xf numFmtId="0" fontId="6" fillId="0" borderId="21" xfId="4"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3" fillId="0" borderId="13"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28"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21" xfId="3" applyFont="1" applyBorder="1" applyAlignment="1">
      <alignment horizontal="center" vertical="center" wrapText="1"/>
    </xf>
    <xf numFmtId="0" fontId="13" fillId="0" borderId="20" xfId="3" applyFont="1" applyBorder="1" applyAlignment="1">
      <alignment horizontal="center" vertical="center" wrapText="1"/>
    </xf>
    <xf numFmtId="0" fontId="5" fillId="0" borderId="30" xfId="3" applyFont="1" applyBorder="1" applyAlignment="1">
      <alignment horizontal="center" vertical="center" wrapText="1"/>
    </xf>
    <xf numFmtId="0" fontId="5" fillId="0" borderId="6" xfId="3" applyFont="1" applyBorder="1" applyAlignment="1">
      <alignment horizontal="center" vertical="center" wrapText="1"/>
    </xf>
    <xf numFmtId="0" fontId="12" fillId="0" borderId="60" xfId="3" applyFont="1" applyBorder="1" applyAlignment="1">
      <alignment horizontal="center" vertical="center"/>
    </xf>
    <xf numFmtId="0" fontId="5" fillId="0" borderId="61" xfId="3" applyFont="1" applyBorder="1" applyAlignment="1">
      <alignment horizontal="center" vertical="center"/>
    </xf>
    <xf numFmtId="0" fontId="5" fillId="0" borderId="30" xfId="3" applyFont="1" applyBorder="1" applyAlignment="1">
      <alignment horizontal="center" vertical="center"/>
    </xf>
    <xf numFmtId="0" fontId="5" fillId="0" borderId="31" xfId="3" applyFont="1" applyBorder="1" applyAlignment="1">
      <alignment horizontal="center" vertical="center"/>
    </xf>
    <xf numFmtId="0" fontId="5" fillId="0" borderId="6" xfId="3" applyFont="1" applyBorder="1" applyAlignment="1">
      <alignment horizontal="center" vertical="center"/>
    </xf>
    <xf numFmtId="0" fontId="6" fillId="0" borderId="38" xfId="3" applyFont="1" applyBorder="1" applyAlignment="1">
      <alignment horizontal="center" vertical="center"/>
    </xf>
    <xf numFmtId="0" fontId="6" fillId="0" borderId="39" xfId="3" applyFont="1" applyBorder="1" applyAlignment="1">
      <alignment horizontal="center" vertical="center"/>
    </xf>
    <xf numFmtId="0" fontId="6" fillId="0" borderId="20" xfId="3" applyFont="1" applyBorder="1" applyAlignment="1">
      <alignment horizontal="center" vertical="center"/>
    </xf>
    <xf numFmtId="0" fontId="5" fillId="0" borderId="13" xfId="3" applyFont="1" applyBorder="1" applyAlignment="1">
      <alignment horizontal="center" vertical="center"/>
    </xf>
    <xf numFmtId="0" fontId="5" fillId="0" borderId="12" xfId="3" applyFont="1" applyBorder="1" applyAlignment="1">
      <alignment horizontal="center" vertical="center"/>
    </xf>
    <xf numFmtId="0" fontId="12" fillId="0" borderId="13"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8"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0" xfId="3" applyFont="1" applyBorder="1" applyAlignment="1">
      <alignment horizontal="center" vertical="center" wrapText="1"/>
    </xf>
    <xf numFmtId="0" fontId="0" fillId="0" borderId="6" xfId="0" applyBorder="1"/>
    <xf numFmtId="0" fontId="6" fillId="0" borderId="40" xfId="3" applyFont="1" applyBorder="1" applyAlignment="1">
      <alignment horizontal="center" vertical="center"/>
    </xf>
    <xf numFmtId="0" fontId="5" fillId="0" borderId="21" xfId="3" applyFont="1" applyBorder="1" applyAlignment="1">
      <alignment horizontal="center" vertical="center"/>
    </xf>
    <xf numFmtId="0" fontId="5" fillId="0" borderId="20" xfId="3" applyFont="1" applyBorder="1" applyAlignment="1">
      <alignment horizontal="center" vertical="center"/>
    </xf>
    <xf numFmtId="0" fontId="5" fillId="0" borderId="11" xfId="3" applyFont="1" applyBorder="1" applyAlignment="1">
      <alignment horizontal="center" vertical="center"/>
    </xf>
    <xf numFmtId="0" fontId="5" fillId="0" borderId="0" xfId="3" applyFont="1" applyAlignment="1">
      <alignment horizontal="center" vertical="center"/>
    </xf>
    <xf numFmtId="0" fontId="5" fillId="0" borderId="15" xfId="3" applyFont="1" applyBorder="1" applyAlignment="1">
      <alignment horizontal="center" vertical="center"/>
    </xf>
    <xf numFmtId="6" fontId="5" fillId="0" borderId="13" xfId="2" applyFont="1" applyFill="1" applyBorder="1" applyAlignment="1">
      <alignment horizontal="center" vertical="center" wrapText="1"/>
    </xf>
    <xf numFmtId="6" fontId="5" fillId="0" borderId="12" xfId="2" applyFont="1" applyFill="1" applyBorder="1" applyAlignment="1">
      <alignment horizontal="center" vertical="center" wrapText="1"/>
    </xf>
    <xf numFmtId="6" fontId="5" fillId="0" borderId="21" xfId="2" applyFont="1" applyFill="1" applyBorder="1" applyAlignment="1">
      <alignment horizontal="center" vertical="center" wrapText="1"/>
    </xf>
    <xf numFmtId="6" fontId="5" fillId="0" borderId="20" xfId="2" applyFont="1" applyFill="1" applyBorder="1" applyAlignment="1">
      <alignment horizontal="center" vertical="center" wrapText="1"/>
    </xf>
    <xf numFmtId="0" fontId="5" fillId="0" borderId="65" xfId="3" applyFont="1" applyBorder="1" applyAlignment="1">
      <alignment horizontal="center" vertical="center" wrapText="1"/>
    </xf>
    <xf numFmtId="0" fontId="0" fillId="0" borderId="65" xfId="0" applyBorder="1" applyAlignment="1">
      <alignment horizontal="center" vertical="center"/>
    </xf>
    <xf numFmtId="0" fontId="5" fillId="0" borderId="62" xfId="3" applyFont="1" applyBorder="1" applyAlignment="1">
      <alignment horizontal="center" vertical="center" shrinkToFit="1"/>
    </xf>
    <xf numFmtId="0" fontId="5" fillId="0" borderId="63" xfId="3" applyFont="1" applyBorder="1" applyAlignment="1">
      <alignment horizontal="center" vertical="center" shrinkToFit="1"/>
    </xf>
    <xf numFmtId="0" fontId="6" fillId="0" borderId="43" xfId="3" applyFont="1" applyBorder="1" applyAlignment="1">
      <alignment horizontal="center" vertical="center"/>
    </xf>
    <xf numFmtId="0" fontId="5" fillId="0" borderId="44" xfId="3" applyFont="1" applyBorder="1" applyAlignment="1">
      <alignment horizontal="center" vertical="center" wrapText="1"/>
    </xf>
    <xf numFmtId="0" fontId="5" fillId="0" borderId="63" xfId="3" applyFont="1" applyBorder="1" applyAlignment="1">
      <alignment horizontal="center" vertical="center" wrapText="1"/>
    </xf>
    <xf numFmtId="0" fontId="5" fillId="0" borderId="36" xfId="3" applyFont="1" applyBorder="1" applyAlignment="1">
      <alignment horizontal="center" vertical="center" shrinkToFit="1"/>
    </xf>
    <xf numFmtId="0" fontId="5" fillId="0" borderId="6" xfId="3" applyFont="1" applyBorder="1" applyAlignment="1">
      <alignment horizontal="center" vertical="center" shrinkToFit="1"/>
    </xf>
    <xf numFmtId="0" fontId="3" fillId="2" borderId="66" xfId="4" applyFill="1" applyBorder="1" applyAlignment="1">
      <alignment horizontal="center" vertical="center"/>
    </xf>
    <xf numFmtId="0" fontId="3" fillId="2" borderId="67" xfId="4" applyFill="1" applyBorder="1" applyAlignment="1">
      <alignment horizontal="center" vertical="center"/>
    </xf>
    <xf numFmtId="0" fontId="3" fillId="2" borderId="68" xfId="4" applyFill="1" applyBorder="1" applyAlignment="1">
      <alignment horizontal="center" vertical="center"/>
    </xf>
    <xf numFmtId="0" fontId="10" fillId="0" borderId="69" xfId="3" applyFont="1" applyBorder="1" applyAlignment="1">
      <alignment horizontal="center" vertical="center"/>
    </xf>
    <xf numFmtId="0" fontId="3" fillId="0" borderId="4" xfId="3" applyBorder="1">
      <alignment vertical="center"/>
    </xf>
    <xf numFmtId="0" fontId="3" fillId="0" borderId="70" xfId="3" applyBorder="1">
      <alignment vertical="center"/>
    </xf>
    <xf numFmtId="0" fontId="6" fillId="0" borderId="23" xfId="3" applyFont="1" applyBorder="1" applyAlignment="1">
      <alignment horizontal="center" vertical="center"/>
    </xf>
    <xf numFmtId="0" fontId="6" fillId="0" borderId="47" xfId="3" applyFont="1" applyBorder="1" applyAlignment="1">
      <alignment horizontal="center" vertical="center"/>
    </xf>
    <xf numFmtId="0" fontId="6" fillId="0" borderId="71" xfId="3" applyFont="1" applyBorder="1" applyAlignment="1">
      <alignment horizontal="center" vertical="center"/>
    </xf>
    <xf numFmtId="0" fontId="5" fillId="0" borderId="4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19" xfId="3" applyFont="1" applyBorder="1" applyAlignment="1">
      <alignment horizontal="center" vertical="center"/>
    </xf>
    <xf numFmtId="0" fontId="13" fillId="0" borderId="13" xfId="3" applyFont="1" applyBorder="1" applyAlignment="1">
      <alignment horizontal="center" vertical="center"/>
    </xf>
    <xf numFmtId="0" fontId="5" fillId="0" borderId="71" xfId="3" applyFont="1" applyBorder="1" applyAlignment="1">
      <alignment vertical="center" textRotation="255" shrinkToFit="1"/>
    </xf>
    <xf numFmtId="0" fontId="5" fillId="0" borderId="7" xfId="3" applyFont="1" applyBorder="1" applyAlignment="1">
      <alignment horizontal="center" vertical="center"/>
    </xf>
    <xf numFmtId="0" fontId="5" fillId="0" borderId="11"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71" xfId="3" applyFont="1" applyBorder="1" applyAlignment="1">
      <alignment vertical="center" textRotation="255"/>
    </xf>
    <xf numFmtId="0" fontId="5" fillId="0" borderId="14" xfId="3" applyFont="1" applyBorder="1" applyAlignment="1">
      <alignment horizontal="center" vertical="center"/>
    </xf>
    <xf numFmtId="0" fontId="5" fillId="0" borderId="28" xfId="3" applyFont="1" applyBorder="1" applyAlignment="1">
      <alignment horizontal="center" vertical="center"/>
    </xf>
    <xf numFmtId="0" fontId="5" fillId="0" borderId="29" xfId="3" applyFont="1" applyBorder="1" applyAlignment="1">
      <alignment horizontal="center" vertical="center"/>
    </xf>
    <xf numFmtId="0" fontId="5" fillId="0" borderId="72" xfId="3" applyFont="1" applyBorder="1" applyAlignment="1">
      <alignment horizontal="center" vertical="center"/>
    </xf>
    <xf numFmtId="0" fontId="5" fillId="0" borderId="64" xfId="3" applyFont="1" applyBorder="1" applyAlignment="1">
      <alignment horizontal="center" vertical="center"/>
    </xf>
    <xf numFmtId="0" fontId="5" fillId="0" borderId="42" xfId="3" applyFont="1" applyBorder="1" applyAlignment="1">
      <alignment vertical="center" textRotation="255" shrinkToFit="1"/>
    </xf>
    <xf numFmtId="0" fontId="6" fillId="0" borderId="0" xfId="4" applyFont="1" applyAlignment="1">
      <alignment horizontal="left" vertical="center"/>
    </xf>
    <xf numFmtId="0" fontId="6" fillId="0" borderId="0" xfId="4" applyFont="1" applyAlignment="1">
      <alignment vertical="center"/>
    </xf>
    <xf numFmtId="0" fontId="5" fillId="0" borderId="13"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21" xfId="3" applyFont="1" applyBorder="1" applyAlignment="1">
      <alignment horizontal="center" vertical="center" shrinkToFit="1"/>
    </xf>
    <xf numFmtId="0" fontId="5" fillId="0" borderId="20" xfId="3" applyFont="1" applyBorder="1" applyAlignment="1">
      <alignment horizontal="center" vertical="center" shrinkToFit="1"/>
    </xf>
    <xf numFmtId="0" fontId="6" fillId="0" borderId="0" xfId="4" applyFont="1" applyAlignment="1">
      <alignment horizontal="left" vertical="center" wrapText="1"/>
    </xf>
    <xf numFmtId="0" fontId="6" fillId="0" borderId="0" xfId="4" applyFont="1"/>
    <xf numFmtId="0" fontId="6" fillId="0" borderId="0" xfId="4" applyFont="1" applyAlignment="1">
      <alignment vertical="center" wrapText="1"/>
    </xf>
    <xf numFmtId="0" fontId="13" fillId="0" borderId="11" xfId="3" applyFont="1" applyBorder="1" applyAlignment="1">
      <alignment horizontal="center" vertical="center"/>
    </xf>
    <xf numFmtId="0" fontId="13" fillId="0" borderId="21" xfId="3" applyFont="1" applyBorder="1" applyAlignment="1">
      <alignment horizontal="center" vertical="center"/>
    </xf>
    <xf numFmtId="0" fontId="13" fillId="0" borderId="19" xfId="3" applyFont="1" applyBorder="1" applyAlignment="1">
      <alignment horizontal="center" vertical="center"/>
    </xf>
    <xf numFmtId="0" fontId="13" fillId="0" borderId="12" xfId="3" applyFont="1" applyBorder="1" applyAlignment="1">
      <alignment horizontal="center" vertical="center"/>
    </xf>
    <xf numFmtId="0" fontId="13" fillId="0" borderId="20" xfId="3" applyFont="1" applyBorder="1" applyAlignment="1">
      <alignment horizontal="center" vertical="center"/>
    </xf>
    <xf numFmtId="0" fontId="13" fillId="0" borderId="71" xfId="3" applyFont="1" applyBorder="1" applyAlignment="1">
      <alignment horizontal="center" vertical="center" wrapText="1"/>
    </xf>
    <xf numFmtId="0" fontId="13" fillId="0" borderId="71" xfId="3" applyFont="1" applyBorder="1" applyAlignment="1">
      <alignment horizontal="center" vertical="center"/>
    </xf>
    <xf numFmtId="0" fontId="13" fillId="0" borderId="7" xfId="3" applyFont="1" applyBorder="1" applyAlignment="1">
      <alignment horizontal="center" vertical="center"/>
    </xf>
    <xf numFmtId="0" fontId="13" fillId="0" borderId="42" xfId="3" applyFont="1" applyBorder="1" applyAlignment="1">
      <alignment horizontal="center" vertical="center" wrapText="1"/>
    </xf>
    <xf numFmtId="0" fontId="13" fillId="0" borderId="13" xfId="3" applyFont="1" applyBorder="1" applyAlignment="1">
      <alignment horizontal="center" vertical="center" shrinkToFit="1"/>
    </xf>
    <xf numFmtId="0" fontId="13" fillId="0" borderId="12" xfId="3" applyFont="1" applyBorder="1" applyAlignment="1">
      <alignment horizontal="center" vertical="center" shrinkToFit="1"/>
    </xf>
    <xf numFmtId="0" fontId="13" fillId="0" borderId="21" xfId="3" applyFont="1" applyBorder="1" applyAlignment="1">
      <alignment horizontal="center" vertical="center" shrinkToFit="1"/>
    </xf>
    <xf numFmtId="0" fontId="13" fillId="0" borderId="20" xfId="3" applyFont="1" applyBorder="1" applyAlignment="1">
      <alignment horizontal="center" vertical="center" shrinkToFit="1"/>
    </xf>
    <xf numFmtId="0" fontId="8" fillId="0" borderId="71" xfId="3" applyFont="1" applyBorder="1" applyAlignment="1">
      <alignment horizontal="center" vertical="center"/>
    </xf>
    <xf numFmtId="0" fontId="8" fillId="0" borderId="7" xfId="3" applyFont="1" applyBorder="1" applyAlignment="1">
      <alignment horizontal="center" vertical="center"/>
    </xf>
    <xf numFmtId="0" fontId="13" fillId="0" borderId="11" xfId="3" applyFont="1" applyBorder="1" applyAlignment="1">
      <alignment horizontal="center" vertical="center" wrapText="1"/>
    </xf>
    <xf numFmtId="0" fontId="13" fillId="0" borderId="19" xfId="3" applyFont="1" applyBorder="1" applyAlignment="1">
      <alignment horizontal="center" vertical="center" wrapText="1"/>
    </xf>
    <xf numFmtId="0" fontId="22" fillId="0" borderId="30" xfId="0" applyFont="1" applyBorder="1" applyAlignment="1">
      <alignment horizontal="left" vertical="center"/>
    </xf>
    <xf numFmtId="0" fontId="22" fillId="0" borderId="31" xfId="0" applyFont="1" applyBorder="1" applyAlignment="1">
      <alignment horizontal="left" vertical="center"/>
    </xf>
    <xf numFmtId="0" fontId="22" fillId="0" borderId="6" xfId="0" applyFont="1" applyBorder="1" applyAlignment="1">
      <alignment horizontal="left"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6" xfId="0" applyFont="1" applyBorder="1" applyAlignment="1">
      <alignment horizontal="center" vertical="center"/>
    </xf>
    <xf numFmtId="0" fontId="25" fillId="3" borderId="25" xfId="0" applyFont="1" applyFill="1" applyBorder="1" applyAlignment="1">
      <alignment horizontal="center"/>
    </xf>
    <xf numFmtId="0" fontId="25" fillId="3" borderId="90" xfId="0" applyFont="1" applyFill="1" applyBorder="1" applyAlignment="1">
      <alignment horizontal="center"/>
    </xf>
    <xf numFmtId="0" fontId="25" fillId="3" borderId="88" xfId="0" applyFont="1" applyFill="1" applyBorder="1" applyAlignment="1">
      <alignment horizontal="center"/>
    </xf>
    <xf numFmtId="0" fontId="62" fillId="0" borderId="0" xfId="11" applyAlignment="1">
      <alignment horizontal="center"/>
    </xf>
    <xf numFmtId="0" fontId="25" fillId="0" borderId="21" xfId="0" applyFont="1" applyBorder="1" applyAlignment="1">
      <alignment horizontal="left" vertical="top"/>
    </xf>
    <xf numFmtId="0" fontId="25" fillId="0" borderId="19" xfId="0" applyFont="1" applyBorder="1" applyAlignment="1">
      <alignment horizontal="left" vertical="top"/>
    </xf>
    <xf numFmtId="0" fontId="25" fillId="0" borderId="20" xfId="0" applyFont="1" applyBorder="1" applyAlignment="1">
      <alignment horizontal="left" vertical="top"/>
    </xf>
    <xf numFmtId="0" fontId="29" fillId="0" borderId="0" xfId="0" applyFont="1" applyAlignment="1">
      <alignment horizontal="right"/>
    </xf>
    <xf numFmtId="0" fontId="25" fillId="0" borderId="21" xfId="0" applyFont="1" applyBorder="1" applyAlignment="1">
      <alignment horizontal="center"/>
    </xf>
    <xf numFmtId="0" fontId="25" fillId="0" borderId="19" xfId="0" applyFont="1" applyBorder="1" applyAlignment="1">
      <alignment horizontal="center"/>
    </xf>
    <xf numFmtId="0" fontId="25" fillId="0" borderId="20" xfId="0" applyFont="1" applyBorder="1" applyAlignment="1">
      <alignment horizontal="center"/>
    </xf>
    <xf numFmtId="0" fontId="25" fillId="0" borderId="30" xfId="0" applyFont="1" applyBorder="1" applyAlignment="1">
      <alignment horizontal="center"/>
    </xf>
    <xf numFmtId="0" fontId="25" fillId="0" borderId="31" xfId="0" applyFont="1" applyBorder="1" applyAlignment="1">
      <alignment horizontal="center"/>
    </xf>
    <xf numFmtId="0" fontId="25" fillId="0" borderId="6" xfId="0" applyFont="1" applyBorder="1" applyAlignment="1">
      <alignment horizontal="center"/>
    </xf>
    <xf numFmtId="0" fontId="25" fillId="0" borderId="17" xfId="0" applyFont="1" applyBorder="1" applyAlignment="1">
      <alignment horizontal="center"/>
    </xf>
    <xf numFmtId="0" fontId="25" fillId="0" borderId="93" xfId="0" applyFont="1" applyBorder="1" applyAlignment="1">
      <alignment horizontal="center"/>
    </xf>
    <xf numFmtId="0" fontId="25" fillId="0" borderId="16" xfId="0" applyFont="1" applyBorder="1" applyAlignment="1">
      <alignment horizontal="center"/>
    </xf>
    <xf numFmtId="0" fontId="25" fillId="0" borderId="13" xfId="0" applyFont="1" applyBorder="1" applyAlignment="1">
      <alignment horizontal="lef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0" fontId="25" fillId="0" borderId="28" xfId="0" applyFont="1" applyBorder="1" applyAlignment="1">
      <alignment horizontal="left" vertical="top"/>
    </xf>
    <xf numFmtId="0" fontId="25" fillId="0" borderId="0" xfId="0" applyFont="1" applyAlignment="1">
      <alignment horizontal="left" vertical="top"/>
    </xf>
    <xf numFmtId="0" fontId="25" fillId="0" borderId="15" xfId="0" applyFont="1" applyBorder="1" applyAlignment="1">
      <alignment horizontal="left" vertical="top"/>
    </xf>
    <xf numFmtId="0" fontId="25" fillId="0" borderId="13"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28" xfId="0" applyFont="1" applyBorder="1" applyAlignment="1">
      <alignment horizontal="center"/>
    </xf>
    <xf numFmtId="0" fontId="25" fillId="0" borderId="0" xfId="0" applyFont="1" applyAlignment="1">
      <alignment horizontal="center"/>
    </xf>
    <xf numFmtId="0" fontId="25" fillId="0" borderId="15" xfId="0" applyFont="1" applyBorder="1" applyAlignment="1">
      <alignment horizontal="center"/>
    </xf>
    <xf numFmtId="0" fontId="25" fillId="0" borderId="98" xfId="0" applyFont="1" applyBorder="1" applyAlignment="1">
      <alignment horizontal="center"/>
    </xf>
    <xf numFmtId="0" fontId="25" fillId="0" borderId="97" xfId="0" applyFont="1" applyBorder="1" applyAlignment="1">
      <alignment horizontal="center"/>
    </xf>
    <xf numFmtId="0" fontId="25" fillId="0" borderId="96" xfId="0" applyFont="1" applyBorder="1" applyAlignment="1">
      <alignment horizontal="center"/>
    </xf>
    <xf numFmtId="0" fontId="25" fillId="0" borderId="95" xfId="0" applyFont="1" applyBorder="1" applyAlignment="1">
      <alignment horizontal="center"/>
    </xf>
    <xf numFmtId="0" fontId="25" fillId="0" borderId="94" xfId="0" applyFont="1" applyBorder="1" applyAlignment="1">
      <alignment horizontal="center"/>
    </xf>
    <xf numFmtId="0" fontId="25" fillId="0" borderId="99" xfId="0" applyFont="1" applyBorder="1" applyAlignment="1">
      <alignment horizontal="center"/>
    </xf>
    <xf numFmtId="0" fontId="25" fillId="0" borderId="60" xfId="0" applyFont="1" applyBorder="1" applyAlignment="1">
      <alignment horizontal="center"/>
    </xf>
    <xf numFmtId="0" fontId="25" fillId="0" borderId="100" xfId="0" applyFont="1" applyBorder="1" applyAlignment="1">
      <alignment horizontal="center"/>
    </xf>
    <xf numFmtId="0" fontId="25" fillId="0" borderId="61" xfId="0" applyFont="1" applyBorder="1" applyAlignment="1">
      <alignment horizontal="center"/>
    </xf>
    <xf numFmtId="0" fontId="25" fillId="0" borderId="30" xfId="0" applyFont="1" applyBorder="1" applyAlignment="1">
      <alignment horizontal="distributed"/>
    </xf>
    <xf numFmtId="0" fontId="25" fillId="0" borderId="6" xfId="0" applyFont="1" applyBorder="1" applyAlignment="1">
      <alignment horizontal="distributed"/>
    </xf>
    <xf numFmtId="0" fontId="25" fillId="0" borderId="24" xfId="0" applyFont="1" applyBorder="1" applyAlignment="1">
      <alignment horizontal="distributed" vertical="center"/>
    </xf>
    <xf numFmtId="0" fontId="25" fillId="0" borderId="47" xfId="0" applyFont="1" applyBorder="1" applyAlignment="1">
      <alignment horizontal="distributed" vertical="center"/>
    </xf>
    <xf numFmtId="0" fontId="25" fillId="0" borderId="91" xfId="0" applyFont="1" applyBorder="1" applyAlignment="1">
      <alignment horizontal="distributed" vertical="center"/>
    </xf>
    <xf numFmtId="0" fontId="25" fillId="0" borderId="11" xfId="0" applyFont="1" applyBorder="1" applyAlignment="1">
      <alignment vertical="top" wrapText="1"/>
    </xf>
    <xf numFmtId="0" fontId="25" fillId="0" borderId="0" xfId="0" applyFont="1" applyAlignment="1">
      <alignment vertical="top" wrapText="1"/>
    </xf>
    <xf numFmtId="0" fontId="29" fillId="0" borderId="0" xfId="0" applyFont="1" applyAlignment="1">
      <alignment horizontal="center"/>
    </xf>
    <xf numFmtId="0" fontId="25" fillId="0" borderId="7" xfId="0" applyFont="1" applyBorder="1" applyAlignment="1">
      <alignment horizontal="center" vertical="center"/>
    </xf>
    <xf numFmtId="0" fontId="25" fillId="0" borderId="47" xfId="0" applyFont="1" applyBorder="1" applyAlignment="1">
      <alignment horizontal="center" vertical="center" wrapText="1"/>
    </xf>
    <xf numFmtId="0" fontId="25" fillId="0" borderId="47" xfId="0" applyFont="1" applyBorder="1" applyAlignment="1">
      <alignment horizontal="center" vertical="center"/>
    </xf>
    <xf numFmtId="0" fontId="25" fillId="0" borderId="155" xfId="0" applyFont="1" applyBorder="1" applyAlignment="1">
      <alignment horizontal="center" vertical="center"/>
    </xf>
    <xf numFmtId="0" fontId="25" fillId="0" borderId="28"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73" xfId="0" applyFont="1" applyBorder="1" applyAlignment="1">
      <alignment horizontal="center" vertical="center" shrinkToFit="1"/>
    </xf>
    <xf numFmtId="0" fontId="25" fillId="0" borderId="172" xfId="0" applyFont="1" applyBorder="1" applyAlignment="1">
      <alignment horizontal="center" vertical="center" shrinkToFit="1"/>
    </xf>
    <xf numFmtId="0" fontId="25" fillId="0" borderId="174" xfId="0" applyFont="1" applyBorder="1" applyAlignment="1">
      <alignment horizontal="center" vertical="center"/>
    </xf>
    <xf numFmtId="0" fontId="25" fillId="0" borderId="30" xfId="0" applyFont="1" applyBorder="1" applyAlignment="1">
      <alignment horizontal="distributed" vertical="center"/>
    </xf>
    <xf numFmtId="0" fontId="25" fillId="0" borderId="6" xfId="0" applyFont="1" applyBorder="1" applyAlignment="1">
      <alignment horizontal="distributed"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6" xfId="0" applyFont="1" applyBorder="1" applyAlignment="1">
      <alignment horizontal="center" vertical="center"/>
    </xf>
    <xf numFmtId="0" fontId="32" fillId="0" borderId="28" xfId="18" applyFont="1" applyBorder="1" applyAlignment="1">
      <alignment horizontal="left" vertical="top"/>
    </xf>
    <xf numFmtId="0" fontId="32" fillId="0" borderId="15" xfId="18" applyFont="1" applyBorder="1" applyAlignment="1">
      <alignment horizontal="left" vertical="top"/>
    </xf>
    <xf numFmtId="0" fontId="87" fillId="0" borderId="0" xfId="18" applyFont="1" applyAlignment="1">
      <alignment horizontal="center"/>
    </xf>
    <xf numFmtId="0" fontId="86" fillId="0" borderId="30" xfId="18" applyFont="1" applyBorder="1" applyAlignment="1">
      <alignment horizontal="center" vertical="center"/>
    </xf>
    <xf numFmtId="0" fontId="86" fillId="0" borderId="6" xfId="18" applyFont="1" applyBorder="1" applyAlignment="1">
      <alignment horizontal="center" vertical="center"/>
    </xf>
    <xf numFmtId="0" fontId="81" fillId="6" borderId="0" xfId="16" applyFont="1" applyFill="1" applyAlignment="1">
      <alignment horizontal="center" vertical="center"/>
    </xf>
    <xf numFmtId="0" fontId="78" fillId="0" borderId="30" xfId="16" applyFont="1" applyBorder="1" applyAlignment="1">
      <alignment horizontal="left" vertical="center"/>
    </xf>
    <xf numFmtId="0" fontId="78" fillId="0" borderId="31" xfId="16" applyFont="1" applyBorder="1" applyAlignment="1">
      <alignment horizontal="left" vertical="center"/>
    </xf>
    <xf numFmtId="0" fontId="78" fillId="0" borderId="6" xfId="16" applyFont="1" applyBorder="1" applyAlignment="1">
      <alignment horizontal="left" vertical="center"/>
    </xf>
    <xf numFmtId="0" fontId="78" fillId="0" borderId="7" xfId="16" applyFont="1" applyBorder="1" applyAlignment="1">
      <alignment horizontal="left" vertical="center"/>
    </xf>
    <xf numFmtId="0" fontId="80" fillId="6" borderId="0" xfId="16" applyFont="1" applyFill="1" applyAlignment="1">
      <alignment horizontal="left" vertical="center"/>
    </xf>
    <xf numFmtId="0" fontId="80" fillId="6" borderId="19" xfId="16" applyFont="1" applyFill="1" applyBorder="1" applyAlignment="1">
      <alignment horizontal="left" vertical="center"/>
    </xf>
    <xf numFmtId="0" fontId="80" fillId="6" borderId="11" xfId="16" applyFont="1" applyFill="1" applyBorder="1" applyAlignment="1">
      <alignment horizontal="center" vertical="center"/>
    </xf>
    <xf numFmtId="0" fontId="80" fillId="6" borderId="19" xfId="16" applyFont="1" applyFill="1" applyBorder="1" applyAlignment="1">
      <alignment horizontal="center" vertical="center"/>
    </xf>
    <xf numFmtId="0" fontId="80" fillId="6" borderId="11" xfId="16" applyFont="1" applyFill="1" applyBorder="1" applyAlignment="1">
      <alignment horizontal="left"/>
    </xf>
    <xf numFmtId="0" fontId="77" fillId="6" borderId="19" xfId="16" applyFont="1" applyFill="1" applyBorder="1" applyAlignment="1">
      <alignment horizontal="center"/>
    </xf>
    <xf numFmtId="0" fontId="78" fillId="6" borderId="0" xfId="16" applyFont="1" applyFill="1" applyAlignment="1">
      <alignment horizontal="center" vertical="center"/>
    </xf>
    <xf numFmtId="0" fontId="81" fillId="6" borderId="0" xfId="16" applyFont="1" applyFill="1" applyAlignment="1">
      <alignment horizontal="right"/>
    </xf>
    <xf numFmtId="0" fontId="78" fillId="6" borderId="30" xfId="16" applyFont="1" applyFill="1" applyBorder="1" applyAlignment="1">
      <alignment horizontal="left" vertical="center"/>
    </xf>
    <xf numFmtId="0" fontId="78" fillId="6" borderId="31" xfId="16" applyFont="1" applyFill="1" applyBorder="1" applyAlignment="1">
      <alignment horizontal="left" vertical="center"/>
    </xf>
    <xf numFmtId="0" fontId="78" fillId="6" borderId="6" xfId="16" applyFont="1" applyFill="1" applyBorder="1" applyAlignment="1">
      <alignment horizontal="left" vertical="center"/>
    </xf>
    <xf numFmtId="0" fontId="78" fillId="6" borderId="7" xfId="16" applyFont="1" applyFill="1" applyBorder="1" applyAlignment="1">
      <alignment horizontal="left" vertical="center"/>
    </xf>
    <xf numFmtId="0" fontId="78" fillId="6" borderId="0" xfId="16" applyFont="1" applyFill="1" applyAlignment="1">
      <alignment horizontal="center" vertical="top"/>
    </xf>
    <xf numFmtId="0" fontId="33" fillId="0" borderId="0" xfId="6" applyFont="1" applyAlignment="1">
      <alignment horizontal="left" vertical="center"/>
    </xf>
    <xf numFmtId="49" fontId="33" fillId="0" borderId="0" xfId="6" applyNumberFormat="1" applyFont="1" applyAlignment="1">
      <alignment horizontal="left" vertical="top" wrapText="1"/>
    </xf>
    <xf numFmtId="0" fontId="33" fillId="0" borderId="0" xfId="6" applyFont="1" applyAlignment="1">
      <alignment horizontal="distributed" vertical="center"/>
    </xf>
    <xf numFmtId="0" fontId="38" fillId="0" borderId="0" xfId="6" applyFont="1" applyAlignment="1">
      <alignment horizontal="center" vertical="center"/>
    </xf>
    <xf numFmtId="0" fontId="33" fillId="0" borderId="0" xfId="6" applyFont="1" applyAlignment="1">
      <alignment horizontal="center" vertical="center"/>
    </xf>
    <xf numFmtId="0" fontId="33" fillId="0" borderId="0" xfId="6" applyFont="1" applyAlignment="1">
      <alignment horizontal="center" vertical="top"/>
    </xf>
    <xf numFmtId="49" fontId="10" fillId="4" borderId="38" xfId="7" applyNumberFormat="1" applyFont="1" applyFill="1" applyBorder="1" applyAlignment="1">
      <alignment horizontal="center" vertical="center"/>
    </xf>
    <xf numFmtId="49" fontId="10" fillId="4" borderId="11" xfId="7" applyNumberFormat="1" applyFont="1" applyFill="1" applyBorder="1" applyAlignment="1">
      <alignment horizontal="center" vertical="center"/>
    </xf>
    <xf numFmtId="49" fontId="10" fillId="4" borderId="12" xfId="7" applyNumberFormat="1" applyFont="1" applyFill="1" applyBorder="1" applyAlignment="1">
      <alignment horizontal="center" vertical="center"/>
    </xf>
    <xf numFmtId="49" fontId="3" fillId="4" borderId="28" xfId="7" applyNumberFormat="1" applyFont="1" applyFill="1" applyBorder="1" applyAlignment="1">
      <alignment horizontal="center" vertical="center"/>
    </xf>
    <xf numFmtId="49" fontId="3" fillId="4" borderId="0" xfId="7" applyNumberFormat="1" applyFont="1" applyFill="1" applyBorder="1" applyAlignment="1">
      <alignment horizontal="center" vertical="center"/>
    </xf>
    <xf numFmtId="49" fontId="3" fillId="4" borderId="29" xfId="7" applyNumberFormat="1" applyFont="1" applyFill="1" applyBorder="1" applyAlignment="1">
      <alignment horizontal="center" vertical="center"/>
    </xf>
    <xf numFmtId="49" fontId="3" fillId="4" borderId="21" xfId="7" applyNumberFormat="1" applyFont="1" applyFill="1" applyBorder="1" applyAlignment="1">
      <alignment horizontal="center" vertical="center"/>
    </xf>
    <xf numFmtId="49" fontId="3" fillId="4" borderId="19" xfId="7" applyNumberFormat="1" applyFont="1" applyFill="1" applyBorder="1" applyAlignment="1">
      <alignment horizontal="center" vertical="center"/>
    </xf>
    <xf numFmtId="49" fontId="3" fillId="4" borderId="22" xfId="7" applyNumberFormat="1" applyFont="1" applyFill="1" applyBorder="1" applyAlignment="1">
      <alignment horizontal="center" vertical="center"/>
    </xf>
    <xf numFmtId="49" fontId="3" fillId="4" borderId="39" xfId="7" applyNumberFormat="1" applyFont="1" applyFill="1" applyBorder="1" applyAlignment="1">
      <alignment horizontal="center" vertical="center" wrapText="1"/>
    </xf>
    <xf numFmtId="49" fontId="3" fillId="4" borderId="0" xfId="7" applyNumberFormat="1" applyFont="1" applyFill="1" applyBorder="1" applyAlignment="1">
      <alignment horizontal="center" vertical="center" wrapText="1"/>
    </xf>
    <xf numFmtId="49" fontId="3" fillId="4" borderId="15" xfId="7" applyNumberFormat="1" applyFont="1" applyFill="1" applyBorder="1" applyAlignment="1">
      <alignment horizontal="center" vertical="center" wrapText="1"/>
    </xf>
    <xf numFmtId="0" fontId="33" fillId="0" borderId="0" xfId="6" applyFont="1" applyAlignment="1">
      <alignment horizontal="distributed" vertical="center" wrapText="1"/>
    </xf>
    <xf numFmtId="49" fontId="10" fillId="4" borderId="89" xfId="7" applyNumberFormat="1" applyFont="1" applyFill="1" applyBorder="1" applyAlignment="1">
      <alignment horizontal="center" vertical="center"/>
    </xf>
    <xf numFmtId="49" fontId="10" fillId="4" borderId="51" xfId="7" applyNumberFormat="1" applyFont="1" applyFill="1" applyBorder="1" applyAlignment="1">
      <alignment horizontal="center" vertical="center"/>
    </xf>
    <xf numFmtId="49" fontId="10" fillId="4" borderId="74" xfId="7" applyNumberFormat="1" applyFont="1" applyFill="1" applyBorder="1" applyAlignment="1">
      <alignment horizontal="center" vertical="center"/>
    </xf>
    <xf numFmtId="49" fontId="3" fillId="4" borderId="44" xfId="7" applyNumberFormat="1" applyFont="1" applyFill="1" applyBorder="1" applyAlignment="1">
      <alignment horizontal="left" vertical="center"/>
    </xf>
    <xf numFmtId="49" fontId="3" fillId="4" borderId="45" xfId="7" applyNumberFormat="1" applyFont="1" applyFill="1" applyBorder="1" applyAlignment="1">
      <alignment horizontal="left" vertical="center"/>
    </xf>
    <xf numFmtId="49" fontId="3" fillId="4" borderId="46" xfId="7" applyNumberFormat="1" applyFont="1" applyFill="1" applyBorder="1" applyAlignment="1">
      <alignment horizontal="left" vertical="center"/>
    </xf>
    <xf numFmtId="0" fontId="34" fillId="0" borderId="0" xfId="6" applyFont="1" applyAlignment="1">
      <alignment horizontal="center" vertical="center"/>
    </xf>
    <xf numFmtId="49" fontId="3" fillId="4" borderId="92" xfId="7" applyNumberFormat="1" applyFont="1" applyFill="1" applyBorder="1" applyAlignment="1">
      <alignment horizontal="center" vertical="center"/>
    </xf>
    <xf numFmtId="49" fontId="3" fillId="4" borderId="49" xfId="7" applyNumberFormat="1" applyFont="1" applyFill="1" applyBorder="1" applyAlignment="1">
      <alignment horizontal="center" vertical="center"/>
    </xf>
    <xf numFmtId="49" fontId="3" fillId="4" borderId="50" xfId="7" applyNumberFormat="1" applyFont="1" applyFill="1" applyBorder="1" applyAlignment="1">
      <alignment horizontal="center" vertical="center"/>
    </xf>
    <xf numFmtId="49" fontId="19" fillId="0" borderId="105" xfId="6" applyNumberFormat="1" applyBorder="1" applyAlignment="1">
      <alignment horizontal="center" vertical="center"/>
    </xf>
    <xf numFmtId="49" fontId="19" fillId="0" borderId="103" xfId="6" applyNumberFormat="1" applyBorder="1" applyAlignment="1">
      <alignment horizontal="center" vertical="center"/>
    </xf>
    <xf numFmtId="49" fontId="19" fillId="0" borderId="102" xfId="6" applyNumberFormat="1" applyBorder="1" applyAlignment="1">
      <alignment horizontal="center" vertical="center"/>
    </xf>
    <xf numFmtId="49" fontId="3" fillId="0" borderId="103" xfId="7" applyNumberFormat="1" applyFont="1" applyBorder="1" applyAlignment="1">
      <alignment horizontal="left" vertical="center"/>
    </xf>
    <xf numFmtId="49" fontId="3" fillId="0" borderId="177" xfId="7" applyNumberFormat="1" applyFont="1" applyBorder="1" applyAlignment="1">
      <alignment horizontal="left" vertical="center"/>
    </xf>
    <xf numFmtId="49" fontId="3" fillId="0" borderId="103" xfId="7" applyNumberFormat="1" applyFont="1" applyBorder="1" applyAlignment="1">
      <alignment horizontal="center" vertical="center"/>
    </xf>
    <xf numFmtId="49" fontId="19" fillId="0" borderId="114" xfId="6" applyNumberFormat="1" applyBorder="1" applyAlignment="1">
      <alignment horizontal="center" vertical="center"/>
    </xf>
    <xf numFmtId="49" fontId="19" fillId="0" borderId="113" xfId="6" applyNumberFormat="1" applyBorder="1" applyAlignment="1">
      <alignment horizontal="center" vertical="center"/>
    </xf>
    <xf numFmtId="49" fontId="19" fillId="0" borderId="112" xfId="6" applyNumberFormat="1" applyBorder="1" applyAlignment="1">
      <alignment horizontal="center" vertical="center"/>
    </xf>
    <xf numFmtId="49" fontId="19" fillId="0" borderId="109" xfId="6" applyNumberFormat="1" applyBorder="1" applyAlignment="1">
      <alignment horizontal="center" vertical="center"/>
    </xf>
    <xf numFmtId="49" fontId="19" fillId="0" borderId="108" xfId="6" applyNumberFormat="1" applyBorder="1" applyAlignment="1">
      <alignment horizontal="center" vertical="center"/>
    </xf>
    <xf numFmtId="49" fontId="19" fillId="0" borderId="107" xfId="6" applyNumberFormat="1" applyBorder="1" applyAlignment="1">
      <alignment horizontal="center" vertical="center"/>
    </xf>
    <xf numFmtId="0" fontId="6" fillId="0" borderId="0" xfId="7" applyFont="1" applyBorder="1" applyAlignment="1">
      <alignment horizontal="left" vertical="center" wrapText="1"/>
    </xf>
    <xf numFmtId="0" fontId="6" fillId="0" borderId="0" xfId="7" applyFont="1" applyBorder="1" applyAlignment="1">
      <alignment horizontal="left" vertical="center"/>
    </xf>
    <xf numFmtId="0" fontId="89" fillId="0" borderId="0" xfId="6" applyFont="1" applyAlignment="1">
      <alignment horizontal="center" vertical="center"/>
    </xf>
    <xf numFmtId="49" fontId="33" fillId="0" borderId="0" xfId="6" applyNumberFormat="1" applyFont="1" applyAlignment="1">
      <alignment horizontal="left" vertical="center" wrapText="1"/>
    </xf>
    <xf numFmtId="0" fontId="6" fillId="0" borderId="0" xfId="7" applyFont="1" applyBorder="1" applyAlignment="1">
      <alignment horizontal="left"/>
    </xf>
    <xf numFmtId="49" fontId="22" fillId="0" borderId="38"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40"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40"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22" fillId="0" borderId="22" xfId="0" applyNumberFormat="1" applyFont="1" applyBorder="1" applyAlignment="1">
      <alignment horizontal="left" vertical="center" shrinkToFit="1"/>
    </xf>
    <xf numFmtId="49" fontId="23" fillId="0" borderId="0" xfId="0" applyNumberFormat="1" applyFont="1" applyAlignment="1">
      <alignment horizontal="left" vertical="top" wrapText="1"/>
    </xf>
    <xf numFmtId="49" fontId="22" fillId="0" borderId="36" xfId="0" applyNumberFormat="1" applyFont="1" applyBorder="1" applyAlignment="1">
      <alignment horizontal="center" vertical="center" shrinkToFit="1"/>
    </xf>
    <xf numFmtId="49" fontId="22" fillId="0" borderId="31" xfId="0" applyNumberFormat="1" applyFont="1" applyBorder="1" applyAlignment="1">
      <alignment horizontal="center" vertical="center" shrinkToFit="1"/>
    </xf>
    <xf numFmtId="49" fontId="22" fillId="0" borderId="32" xfId="0" applyNumberFormat="1" applyFont="1" applyBorder="1" applyAlignment="1">
      <alignment horizontal="center" vertical="center" shrinkToFit="1"/>
    </xf>
    <xf numFmtId="49" fontId="22" fillId="0" borderId="39"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29" xfId="0" applyNumberFormat="1" applyFont="1" applyBorder="1" applyAlignment="1">
      <alignment horizontal="center" vertical="center"/>
    </xf>
    <xf numFmtId="49" fontId="22" fillId="0" borderId="89" xfId="0" applyNumberFormat="1" applyFont="1" applyBorder="1" applyAlignment="1">
      <alignment horizontal="center" vertical="center"/>
    </xf>
    <xf numFmtId="49" fontId="22" fillId="0" borderId="51"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38" xfId="0" applyNumberFormat="1" applyFont="1" applyBorder="1" applyAlignment="1">
      <alignment horizontal="left" vertical="center"/>
    </xf>
    <xf numFmtId="49" fontId="22" fillId="0" borderId="11" xfId="0" applyNumberFormat="1" applyFont="1" applyBorder="1" applyAlignment="1">
      <alignment horizontal="left" vertical="center"/>
    </xf>
    <xf numFmtId="49" fontId="22" fillId="0" borderId="14" xfId="0" applyNumberFormat="1" applyFont="1" applyBorder="1" applyAlignment="1">
      <alignment horizontal="left" vertical="center"/>
    </xf>
    <xf numFmtId="49" fontId="39" fillId="0" borderId="0" xfId="0" applyNumberFormat="1" applyFont="1" applyAlignment="1">
      <alignment horizontal="center" vertical="center"/>
    </xf>
    <xf numFmtId="49" fontId="22" fillId="0" borderId="92" xfId="0" applyNumberFormat="1" applyFont="1" applyBorder="1" applyAlignment="1">
      <alignment horizontal="center" vertical="center"/>
    </xf>
    <xf numFmtId="49" fontId="22" fillId="0" borderId="49" xfId="0" applyNumberFormat="1" applyFont="1" applyBorder="1" applyAlignment="1">
      <alignment horizontal="center" vertical="center"/>
    </xf>
    <xf numFmtId="49" fontId="22" fillId="0" borderId="50" xfId="0" applyNumberFormat="1" applyFont="1" applyBorder="1" applyAlignment="1">
      <alignment horizontal="center" vertical="center"/>
    </xf>
    <xf numFmtId="49" fontId="22" fillId="0" borderId="49" xfId="0" applyNumberFormat="1" applyFont="1" applyBorder="1" applyAlignment="1">
      <alignment horizontal="right" vertical="center"/>
    </xf>
    <xf numFmtId="49" fontId="22" fillId="0" borderId="50" xfId="0" applyNumberFormat="1" applyFont="1" applyBorder="1" applyAlignment="1">
      <alignment horizontal="right" vertical="center"/>
    </xf>
    <xf numFmtId="49" fontId="22" fillId="0" borderId="120" xfId="0" applyNumberFormat="1" applyFont="1" applyBorder="1" applyAlignment="1">
      <alignment horizontal="center" vertical="center"/>
    </xf>
    <xf numFmtId="49" fontId="22" fillId="0" borderId="119" xfId="0" applyNumberFormat="1" applyFont="1" applyBorder="1" applyAlignment="1">
      <alignment horizontal="center" vertical="center"/>
    </xf>
    <xf numFmtId="49" fontId="22" fillId="0" borderId="118" xfId="0" applyNumberFormat="1" applyFont="1" applyBorder="1" applyAlignment="1">
      <alignment horizontal="center" vertical="center"/>
    </xf>
    <xf numFmtId="49" fontId="22" fillId="0" borderId="117" xfId="0" applyNumberFormat="1" applyFont="1" applyBorder="1" applyAlignment="1">
      <alignment horizontal="center" vertical="center" shrinkToFit="1"/>
    </xf>
    <xf numFmtId="49" fontId="22" fillId="0" borderId="116" xfId="0" applyNumberFormat="1" applyFont="1" applyBorder="1" applyAlignment="1">
      <alignment horizontal="center" vertical="center" shrinkToFit="1"/>
    </xf>
    <xf numFmtId="49" fontId="22" fillId="0" borderId="115" xfId="0" applyNumberFormat="1" applyFont="1" applyBorder="1" applyAlignment="1">
      <alignment horizontal="center" vertical="center" shrinkToFit="1"/>
    </xf>
    <xf numFmtId="49" fontId="22" fillId="0" borderId="40" xfId="0" applyNumberFormat="1" applyFont="1" applyBorder="1" applyAlignment="1">
      <alignment horizontal="center" vertical="center" shrinkToFit="1"/>
    </xf>
    <xf numFmtId="49" fontId="22" fillId="0" borderId="19" xfId="0" applyNumberFormat="1" applyFont="1" applyBorder="1" applyAlignment="1">
      <alignment horizontal="center" vertical="center" shrinkToFit="1"/>
    </xf>
    <xf numFmtId="49" fontId="22" fillId="0" borderId="22" xfId="0" applyNumberFormat="1" applyFont="1" applyBorder="1" applyAlignment="1">
      <alignment horizontal="center" vertical="center" shrinkToFit="1"/>
    </xf>
    <xf numFmtId="0" fontId="17" fillId="0" borderId="13" xfId="0" applyFont="1" applyBorder="1" applyAlignment="1">
      <alignment horizontal="center" vertical="center"/>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3" fillId="0" borderId="0" xfId="11" applyFont="1" applyAlignment="1">
      <alignment horizont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176" fontId="17" fillId="0" borderId="83" xfId="0" applyNumberFormat="1" applyFont="1" applyBorder="1" applyAlignment="1">
      <alignment horizontal="center" vertical="center"/>
    </xf>
    <xf numFmtId="176" fontId="17" fillId="0" borderId="82" xfId="0" applyNumberFormat="1" applyFont="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top"/>
    </xf>
    <xf numFmtId="0" fontId="17" fillId="0" borderId="0" xfId="0" applyFont="1" applyAlignment="1">
      <alignment horizontal="right" vertical="top" wrapText="1"/>
    </xf>
    <xf numFmtId="0" fontId="17" fillId="0" borderId="0" xfId="0" applyFont="1" applyAlignment="1">
      <alignment vertical="top"/>
    </xf>
    <xf numFmtId="0" fontId="17" fillId="0" borderId="0" xfId="0" applyFont="1" applyAlignment="1">
      <alignment vertical="top" wrapText="1"/>
    </xf>
    <xf numFmtId="0" fontId="17" fillId="0" borderId="145" xfId="0" applyFont="1" applyBorder="1" applyAlignment="1">
      <alignment horizontal="center" vertical="center" wrapText="1"/>
    </xf>
    <xf numFmtId="0" fontId="17" fillId="0" borderId="80" xfId="0" applyFont="1" applyBorder="1" applyAlignment="1">
      <alignment horizontal="center" vertical="center" wrapText="1"/>
    </xf>
    <xf numFmtId="178" fontId="17" fillId="0" borderId="83" xfId="0" applyNumberFormat="1" applyFont="1" applyBorder="1" applyAlignment="1">
      <alignment horizontal="center" vertical="center" wrapText="1"/>
    </xf>
    <xf numFmtId="178" fontId="17" fillId="0" borderId="81" xfId="0" applyNumberFormat="1" applyFont="1" applyBorder="1" applyAlignment="1">
      <alignment horizontal="center" vertical="center" wrapText="1"/>
    </xf>
    <xf numFmtId="176" fontId="17" fillId="0" borderId="144" xfId="0" applyNumberFormat="1" applyFont="1" applyBorder="1" applyAlignment="1">
      <alignment horizontal="center" vertical="center"/>
    </xf>
    <xf numFmtId="176" fontId="17" fillId="0" borderId="139" xfId="0" applyNumberFormat="1" applyFont="1" applyBorder="1" applyAlignment="1">
      <alignment horizontal="center" vertical="center"/>
    </xf>
    <xf numFmtId="176" fontId="17" fillId="0" borderId="142" xfId="0" applyNumberFormat="1" applyFont="1" applyBorder="1" applyAlignment="1">
      <alignment horizontal="center" vertical="center"/>
    </xf>
    <xf numFmtId="0" fontId="17" fillId="0" borderId="24"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140"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86" xfId="0" applyFont="1" applyBorder="1" applyAlignment="1">
      <alignment horizontal="center" vertical="center"/>
    </xf>
    <xf numFmtId="0" fontId="17" fillId="0" borderId="145" xfId="0" applyFont="1" applyBorder="1" applyAlignment="1">
      <alignment horizontal="center" vertical="center"/>
    </xf>
    <xf numFmtId="0" fontId="17" fillId="0" borderId="80" xfId="0" applyFont="1" applyBorder="1" applyAlignment="1">
      <alignment horizontal="center" vertical="center"/>
    </xf>
    <xf numFmtId="0" fontId="17" fillId="0" borderId="13"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1" xfId="0" applyFont="1" applyBorder="1" applyAlignment="1">
      <alignment horizontal="center" vertical="center" wrapText="1"/>
    </xf>
    <xf numFmtId="176" fontId="17" fillId="0" borderId="79" xfId="0" applyNumberFormat="1" applyFont="1" applyBorder="1" applyAlignment="1">
      <alignment horizontal="center" vertical="center"/>
    </xf>
    <xf numFmtId="176" fontId="17" fillId="0" borderId="78" xfId="0" applyNumberFormat="1" applyFont="1" applyBorder="1" applyAlignment="1">
      <alignment horizontal="center" vertical="center"/>
    </xf>
    <xf numFmtId="176" fontId="17" fillId="0" borderId="13" xfId="0" applyNumberFormat="1" applyFont="1" applyBorder="1" applyAlignment="1">
      <alignment horizontal="center" vertical="center" wrapText="1"/>
    </xf>
    <xf numFmtId="176" fontId="17" fillId="0" borderId="11" xfId="0" applyNumberFormat="1" applyFont="1" applyBorder="1" applyAlignment="1">
      <alignment horizontal="center" vertical="center"/>
    </xf>
    <xf numFmtId="176" fontId="17" fillId="0" borderId="12" xfId="0" applyNumberFormat="1" applyFont="1" applyBorder="1" applyAlignment="1">
      <alignment horizontal="center" vertical="center"/>
    </xf>
    <xf numFmtId="176" fontId="17" fillId="0" borderId="175" xfId="0" applyNumberFormat="1" applyFont="1" applyBorder="1" applyAlignment="1">
      <alignment horizontal="center" vertical="center"/>
    </xf>
    <xf numFmtId="176" fontId="17" fillId="0" borderId="176" xfId="0" applyNumberFormat="1" applyFont="1" applyBorder="1" applyAlignment="1">
      <alignment horizontal="center" vertical="center"/>
    </xf>
    <xf numFmtId="176" fontId="17" fillId="0" borderId="106" xfId="0" applyNumberFormat="1" applyFont="1" applyBorder="1" applyAlignment="1">
      <alignment horizontal="center" vertical="center"/>
    </xf>
    <xf numFmtId="176" fontId="17" fillId="0" borderId="13" xfId="0" applyNumberFormat="1" applyFont="1" applyBorder="1" applyAlignment="1">
      <alignment horizontal="center" vertical="center"/>
    </xf>
    <xf numFmtId="0" fontId="64" fillId="0" borderId="0" xfId="0" applyFont="1" applyAlignment="1">
      <alignment vertical="center"/>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19" xfId="0" applyFont="1" applyBorder="1" applyAlignment="1">
      <alignment horizontal="center" vertical="center"/>
    </xf>
    <xf numFmtId="0" fontId="7" fillId="0" borderId="0" xfId="11" applyFont="1" applyAlignment="1">
      <alignment horizontal="center"/>
    </xf>
    <xf numFmtId="0" fontId="21" fillId="0" borderId="0" xfId="5" applyFont="1" applyAlignment="1">
      <alignment horizontal="center" vertical="center"/>
    </xf>
    <xf numFmtId="0" fontId="21" fillId="0" borderId="0" xfId="5" applyFont="1">
      <alignment vertical="center"/>
    </xf>
    <xf numFmtId="0" fontId="19" fillId="0" borderId="0" xfId="5">
      <alignmen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right" vertical="center"/>
    </xf>
    <xf numFmtId="0" fontId="20" fillId="0" borderId="0" xfId="5" applyFont="1" applyAlignment="1">
      <alignment vertical="top" wrapText="1"/>
    </xf>
    <xf numFmtId="0" fontId="7" fillId="0" borderId="0" xfId="5" applyFont="1" applyAlignment="1">
      <alignment horizontal="center" vertical="center"/>
    </xf>
    <xf numFmtId="0" fontId="20" fillId="0" borderId="19" xfId="5" applyFont="1" applyBorder="1" applyAlignment="1">
      <alignment horizontal="center" vertical="center"/>
    </xf>
    <xf numFmtId="0" fontId="19" fillId="0" borderId="19" xfId="5" applyBorder="1">
      <alignment vertical="center"/>
    </xf>
    <xf numFmtId="0" fontId="20" fillId="0" borderId="30" xfId="5" applyFont="1" applyBorder="1" applyAlignment="1">
      <alignment horizontal="center" vertical="center"/>
    </xf>
    <xf numFmtId="0" fontId="20" fillId="0" borderId="31" xfId="5" applyFont="1" applyBorder="1">
      <alignment vertical="center"/>
    </xf>
    <xf numFmtId="0" fontId="20" fillId="0" borderId="30" xfId="5" applyFont="1" applyBorder="1">
      <alignment vertical="center"/>
    </xf>
    <xf numFmtId="0" fontId="19" fillId="0" borderId="31" xfId="5" applyBorder="1">
      <alignment vertical="center"/>
    </xf>
    <xf numFmtId="0" fontId="19" fillId="0" borderId="6" xfId="5" applyBorder="1">
      <alignment vertical="center"/>
    </xf>
    <xf numFmtId="0" fontId="20" fillId="0" borderId="6" xfId="5" applyFont="1" applyBorder="1">
      <alignment vertical="center"/>
    </xf>
    <xf numFmtId="0" fontId="20" fillId="0" borderId="13" xfId="5" applyFont="1" applyBorder="1" applyAlignment="1">
      <alignment horizontal="center" vertical="center"/>
    </xf>
    <xf numFmtId="0" fontId="20" fillId="0" borderId="11" xfId="5" applyFont="1" applyBorder="1">
      <alignment vertical="center"/>
    </xf>
    <xf numFmtId="0" fontId="20" fillId="0" borderId="28" xfId="5" applyFont="1" applyBorder="1">
      <alignment vertical="center"/>
    </xf>
    <xf numFmtId="0" fontId="20" fillId="0" borderId="21" xfId="5" applyFont="1" applyBorder="1">
      <alignment vertical="center"/>
    </xf>
    <xf numFmtId="0" fontId="20" fillId="0" borderId="19" xfId="5" applyFont="1" applyBorder="1">
      <alignment vertical="center"/>
    </xf>
    <xf numFmtId="0" fontId="20" fillId="0" borderId="13" xfId="5" applyFont="1" applyBorder="1" applyAlignment="1">
      <alignment horizontal="left" vertical="top" wrapText="1"/>
    </xf>
    <xf numFmtId="0" fontId="19" fillId="0" borderId="11" xfId="5" applyBorder="1" applyAlignment="1">
      <alignment horizontal="left" vertical="top"/>
    </xf>
    <xf numFmtId="0" fontId="19" fillId="0" borderId="28" xfId="5" applyBorder="1" applyAlignment="1">
      <alignment horizontal="left" vertical="top"/>
    </xf>
    <xf numFmtId="0" fontId="19" fillId="0" borderId="0" xfId="5" applyAlignment="1">
      <alignment horizontal="left" vertical="top"/>
    </xf>
    <xf numFmtId="0" fontId="19" fillId="0" borderId="21" xfId="5" applyBorder="1" applyAlignment="1">
      <alignment horizontal="left" vertical="top"/>
    </xf>
    <xf numFmtId="0" fontId="19" fillId="0" borderId="19" xfId="5" applyBorder="1" applyAlignment="1">
      <alignment horizontal="left" vertical="top"/>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3" fillId="4" borderId="7" xfId="1" applyFill="1" applyBorder="1" applyAlignment="1" applyProtection="1">
      <alignment horizontal="center" vertical="center"/>
      <protection locked="0"/>
    </xf>
    <xf numFmtId="0" fontId="3" fillId="4" borderId="37" xfId="1" applyFill="1" applyBorder="1" applyAlignment="1" applyProtection="1">
      <alignment horizontal="center" vertical="center"/>
      <protection locked="0"/>
    </xf>
    <xf numFmtId="0" fontId="3" fillId="0" borderId="7" xfId="1" applyBorder="1" applyAlignment="1">
      <alignment horizontal="center" vertical="center"/>
    </xf>
    <xf numFmtId="0" fontId="3" fillId="0" borderId="43" xfId="1" applyBorder="1" applyAlignment="1">
      <alignment horizontal="center" vertical="center"/>
    </xf>
    <xf numFmtId="0" fontId="5" fillId="0" borderId="7" xfId="1" applyFont="1" applyBorder="1" applyAlignment="1">
      <alignment horizontal="center" vertical="center" wrapText="1"/>
    </xf>
    <xf numFmtId="0" fontId="3" fillId="4" borderId="43" xfId="1" applyFill="1" applyBorder="1" applyAlignment="1" applyProtection="1">
      <alignment horizontal="center" vertical="center"/>
      <protection locked="0"/>
    </xf>
    <xf numFmtId="0" fontId="3" fillId="4" borderId="101" xfId="1" applyFill="1" applyBorder="1" applyAlignment="1" applyProtection="1">
      <alignment horizontal="center" vertical="center"/>
      <protection locked="0"/>
    </xf>
    <xf numFmtId="0" fontId="3" fillId="4" borderId="11" xfId="1" applyFill="1" applyBorder="1" applyAlignment="1" applyProtection="1">
      <alignment horizontal="center"/>
      <protection locked="0"/>
    </xf>
    <xf numFmtId="0" fontId="3" fillId="4" borderId="51" xfId="1" applyFill="1" applyBorder="1" applyAlignment="1" applyProtection="1">
      <alignment horizontal="center"/>
      <protection locked="0"/>
    </xf>
    <xf numFmtId="0" fontId="3" fillId="0" borderId="69" xfId="1" applyBorder="1" applyAlignment="1">
      <alignment horizontal="center" vertical="center"/>
    </xf>
    <xf numFmtId="0" fontId="3" fillId="0" borderId="4" xfId="1" applyBorder="1" applyAlignment="1">
      <alignment horizontal="center" vertical="center"/>
    </xf>
    <xf numFmtId="0" fontId="3" fillId="0" borderId="71" xfId="1" applyBorder="1" applyAlignment="1">
      <alignment horizontal="center" vertical="center"/>
    </xf>
    <xf numFmtId="49" fontId="49" fillId="0" borderId="0" xfId="1" applyNumberFormat="1" applyFont="1" applyAlignment="1">
      <alignment horizontal="left" vertical="center"/>
    </xf>
    <xf numFmtId="0" fontId="3" fillId="4" borderId="75" xfId="1" applyFill="1" applyBorder="1" applyAlignment="1" applyProtection="1">
      <alignment horizontal="left" vertical="center" shrinkToFit="1"/>
      <protection locked="0"/>
    </xf>
    <xf numFmtId="0" fontId="3" fillId="4" borderId="65" xfId="1" applyFill="1" applyBorder="1" applyAlignment="1" applyProtection="1">
      <alignment horizontal="left" vertical="center" shrinkToFit="1"/>
      <protection locked="0"/>
    </xf>
    <xf numFmtId="0" fontId="3" fillId="4" borderId="77" xfId="1" applyFill="1" applyBorder="1" applyAlignment="1" applyProtection="1">
      <alignment horizontal="left" vertical="center" shrinkToFit="1"/>
      <protection locked="0"/>
    </xf>
    <xf numFmtId="0" fontId="3" fillId="4" borderId="39" xfId="1" applyFill="1" applyBorder="1" applyAlignment="1" applyProtection="1">
      <alignment horizontal="left" vertical="center" shrinkToFit="1"/>
      <protection locked="0"/>
    </xf>
    <xf numFmtId="0" fontId="3" fillId="4" borderId="0" xfId="1" applyFill="1" applyAlignment="1" applyProtection="1">
      <alignment horizontal="left" vertical="center" shrinkToFit="1"/>
      <protection locked="0"/>
    </xf>
    <xf numFmtId="0" fontId="3" fillId="4" borderId="29" xfId="1" applyFill="1" applyBorder="1" applyAlignment="1" applyProtection="1">
      <alignment horizontal="left" vertical="center" shrinkToFit="1"/>
      <protection locked="0"/>
    </xf>
    <xf numFmtId="0" fontId="3" fillId="4" borderId="89" xfId="1" applyFill="1" applyBorder="1" applyAlignment="1" applyProtection="1">
      <alignment horizontal="left" vertical="center" shrinkToFit="1"/>
      <protection locked="0"/>
    </xf>
    <xf numFmtId="0" fontId="3" fillId="4" borderId="51" xfId="1" applyFill="1" applyBorder="1" applyAlignment="1" applyProtection="1">
      <alignment horizontal="left" vertical="center" shrinkToFit="1"/>
      <protection locked="0"/>
    </xf>
    <xf numFmtId="0" fontId="3" fillId="4" borderId="64" xfId="1" applyFill="1" applyBorder="1" applyAlignment="1" applyProtection="1">
      <alignment horizontal="left" vertical="center" shrinkToFit="1"/>
      <protection locked="0"/>
    </xf>
    <xf numFmtId="0" fontId="5" fillId="0" borderId="71"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3" xfId="1" applyFont="1" applyBorder="1" applyAlignment="1">
      <alignment horizontal="left" vertical="center" wrapText="1"/>
    </xf>
    <xf numFmtId="0" fontId="12" fillId="0" borderId="7" xfId="1" applyFont="1" applyBorder="1" applyAlignment="1">
      <alignment horizontal="center" vertical="center" wrapText="1"/>
    </xf>
    <xf numFmtId="0" fontId="12" fillId="0" borderId="43" xfId="1" applyFont="1" applyBorder="1" applyAlignment="1">
      <alignment horizontal="center" vertical="center" wrapText="1"/>
    </xf>
    <xf numFmtId="0" fontId="3" fillId="0" borderId="11" xfId="1" applyBorder="1" applyAlignment="1">
      <alignment horizontal="center"/>
    </xf>
    <xf numFmtId="0" fontId="3" fillId="0" borderId="12" xfId="1" applyBorder="1" applyAlignment="1">
      <alignment horizontal="center"/>
    </xf>
    <xf numFmtId="0" fontId="3" fillId="0" borderId="51" xfId="1" applyBorder="1" applyAlignment="1">
      <alignment horizontal="center"/>
    </xf>
    <xf numFmtId="0" fontId="3" fillId="0" borderId="74" xfId="1" applyBorder="1" applyAlignment="1">
      <alignment horizontal="center"/>
    </xf>
    <xf numFmtId="49" fontId="6" fillId="0" borderId="71"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42" xfId="1" applyNumberFormat="1" applyFont="1" applyBorder="1" applyAlignment="1">
      <alignment horizontal="center" vertical="center"/>
    </xf>
    <xf numFmtId="49" fontId="6" fillId="0" borderId="43" xfId="1" applyNumberFormat="1" applyFont="1" applyBorder="1" applyAlignment="1">
      <alignment horizontal="center" vertical="center"/>
    </xf>
    <xf numFmtId="0" fontId="3" fillId="4" borderId="13" xfId="1" applyFill="1" applyBorder="1" applyAlignment="1" applyProtection="1">
      <alignment horizontal="center"/>
      <protection locked="0"/>
    </xf>
    <xf numFmtId="0" fontId="3" fillId="4" borderId="72" xfId="1" applyFill="1" applyBorder="1" applyAlignment="1" applyProtection="1">
      <alignment horizontal="center"/>
      <protection locked="0"/>
    </xf>
    <xf numFmtId="0" fontId="10" fillId="0" borderId="65" xfId="1" applyFont="1" applyBorder="1" applyAlignment="1">
      <alignment horizontal="center" vertical="center"/>
    </xf>
    <xf numFmtId="0" fontId="10" fillId="0" borderId="110" xfId="1" applyFont="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6" fillId="0" borderId="4" xfId="1" applyFont="1" applyBorder="1" applyAlignment="1">
      <alignment horizontal="center" vertical="center"/>
    </xf>
    <xf numFmtId="0" fontId="6" fillId="0" borderId="70" xfId="1" applyFont="1" applyBorder="1" applyAlignment="1">
      <alignment horizontal="center" vertical="center"/>
    </xf>
    <xf numFmtId="0" fontId="6" fillId="0" borderId="7" xfId="1" applyFont="1" applyBorder="1" applyAlignment="1">
      <alignment horizontal="center" vertical="center"/>
    </xf>
    <xf numFmtId="0" fontId="6" fillId="0" borderId="37" xfId="1" applyFont="1" applyBorder="1" applyAlignment="1">
      <alignment horizontal="center" vertical="center"/>
    </xf>
    <xf numFmtId="0" fontId="3" fillId="0" borderId="19" xfId="1" applyBorder="1" applyAlignment="1">
      <alignment horizontal="center"/>
    </xf>
    <xf numFmtId="0" fontId="3" fillId="0" borderId="20" xfId="1" applyBorder="1" applyAlignment="1">
      <alignment horizontal="center"/>
    </xf>
    <xf numFmtId="0" fontId="3" fillId="0" borderId="14" xfId="1" applyBorder="1" applyAlignment="1">
      <alignment horizontal="center"/>
    </xf>
    <xf numFmtId="0" fontId="3" fillId="0" borderId="22" xfId="1" applyBorder="1" applyAlignment="1">
      <alignment horizontal="center"/>
    </xf>
    <xf numFmtId="0" fontId="3" fillId="0" borderId="64" xfId="1" applyBorder="1" applyAlignment="1">
      <alignment horizontal="center"/>
    </xf>
    <xf numFmtId="49" fontId="49" fillId="0" borderId="0" xfId="1" applyNumberFormat="1" applyFont="1" applyAlignment="1">
      <alignment horizontal="center" vertical="center"/>
    </xf>
    <xf numFmtId="0" fontId="6" fillId="0" borderId="0" xfId="1" applyFont="1" applyAlignment="1">
      <alignment horizontal="left"/>
    </xf>
    <xf numFmtId="0" fontId="3" fillId="4" borderId="19" xfId="1" applyFill="1" applyBorder="1" applyAlignment="1" applyProtection="1">
      <alignment horizontal="center"/>
      <protection locked="0"/>
    </xf>
    <xf numFmtId="49" fontId="7" fillId="4" borderId="71" xfId="1" applyNumberFormat="1" applyFont="1" applyFill="1" applyBorder="1" applyAlignment="1" applyProtection="1">
      <alignment horizontal="center" vertical="center" shrinkToFit="1"/>
      <protection locked="0"/>
    </xf>
    <xf numFmtId="49" fontId="7" fillId="4" borderId="7" xfId="1" applyNumberFormat="1" applyFont="1" applyFill="1" applyBorder="1" applyAlignment="1" applyProtection="1">
      <alignment horizontal="center" vertical="center" shrinkToFit="1"/>
      <protection locked="0"/>
    </xf>
    <xf numFmtId="0" fontId="3" fillId="4" borderId="21" xfId="1" applyFill="1" applyBorder="1" applyAlignment="1" applyProtection="1">
      <alignment horizontal="center"/>
      <protection locked="0"/>
    </xf>
    <xf numFmtId="49" fontId="6" fillId="0" borderId="75" xfId="1" applyNumberFormat="1" applyFont="1" applyBorder="1" applyAlignment="1">
      <alignment horizontal="center" vertical="center" wrapText="1" shrinkToFit="1"/>
    </xf>
    <xf numFmtId="49" fontId="6" fillId="0" borderId="65" xfId="1" applyNumberFormat="1" applyFont="1" applyBorder="1" applyAlignment="1">
      <alignment horizontal="center" vertical="center" wrapText="1" shrinkToFit="1"/>
    </xf>
    <xf numFmtId="49" fontId="6" fillId="0" borderId="110" xfId="1" applyNumberFormat="1" applyFont="1" applyBorder="1" applyAlignment="1">
      <alignment horizontal="center" vertical="center" wrapText="1" shrinkToFit="1"/>
    </xf>
    <xf numFmtId="49" fontId="6" fillId="0" borderId="39" xfId="1" applyNumberFormat="1" applyFont="1" applyBorder="1" applyAlignment="1">
      <alignment horizontal="center" vertical="center" wrapText="1" shrinkToFit="1"/>
    </xf>
    <xf numFmtId="49" fontId="6" fillId="0" borderId="0" xfId="1" applyNumberFormat="1" applyFont="1" applyAlignment="1">
      <alignment horizontal="center" vertical="center" wrapText="1" shrinkToFit="1"/>
    </xf>
    <xf numFmtId="49" fontId="6" fillId="0" borderId="15" xfId="1" applyNumberFormat="1" applyFont="1" applyBorder="1" applyAlignment="1">
      <alignment horizontal="center" vertical="center" wrapText="1" shrinkToFit="1"/>
    </xf>
    <xf numFmtId="49" fontId="6" fillId="0" borderId="40" xfId="1" applyNumberFormat="1" applyFont="1" applyBorder="1" applyAlignment="1">
      <alignment horizontal="center" vertical="center" wrapText="1" shrinkToFit="1"/>
    </xf>
    <xf numFmtId="49" fontId="6" fillId="0" borderId="19" xfId="1" applyNumberFormat="1" applyFont="1" applyBorder="1" applyAlignment="1">
      <alignment horizontal="center" vertical="center" wrapText="1" shrinkToFit="1"/>
    </xf>
    <xf numFmtId="49" fontId="6" fillId="0" borderId="20" xfId="1" applyNumberFormat="1" applyFont="1" applyBorder="1" applyAlignment="1">
      <alignment horizontal="center" vertical="center" wrapText="1" shrinkToFit="1"/>
    </xf>
    <xf numFmtId="49" fontId="6" fillId="0" borderId="4" xfId="1" applyNumberFormat="1" applyFont="1" applyBorder="1" applyAlignment="1">
      <alignment horizontal="center" vertical="center"/>
    </xf>
    <xf numFmtId="49" fontId="6" fillId="0" borderId="70" xfId="1" applyNumberFormat="1" applyFont="1" applyBorder="1" applyAlignment="1">
      <alignment horizontal="center" vertical="center"/>
    </xf>
    <xf numFmtId="49" fontId="6" fillId="0" borderId="37" xfId="1" applyNumberFormat="1" applyFont="1" applyBorder="1" applyAlignment="1">
      <alignment horizontal="center" vertical="center"/>
    </xf>
    <xf numFmtId="49" fontId="22" fillId="0" borderId="0" xfId="1" applyNumberFormat="1" applyFont="1" applyAlignment="1">
      <alignment horizontal="center" vertical="center"/>
    </xf>
    <xf numFmtId="49" fontId="51" fillId="0" borderId="0" xfId="1" applyNumberFormat="1" applyFont="1" applyAlignment="1">
      <alignment horizontal="center" vertical="center"/>
    </xf>
    <xf numFmtId="0" fontId="3" fillId="4" borderId="75" xfId="1" applyFill="1" applyBorder="1" applyAlignment="1" applyProtection="1">
      <alignment horizontal="center"/>
      <protection locked="0"/>
    </xf>
    <xf numFmtId="0" fontId="3" fillId="4" borderId="65" xfId="1" applyFill="1" applyBorder="1" applyAlignment="1" applyProtection="1">
      <alignment horizontal="center"/>
      <protection locked="0"/>
    </xf>
    <xf numFmtId="0" fontId="3" fillId="4" borderId="77" xfId="1" applyFill="1" applyBorder="1" applyAlignment="1" applyProtection="1">
      <alignment horizontal="center"/>
      <protection locked="0"/>
    </xf>
    <xf numFmtId="0" fontId="3" fillId="4" borderId="89" xfId="1" applyFill="1" applyBorder="1" applyAlignment="1" applyProtection="1">
      <alignment horizontal="center"/>
      <protection locked="0"/>
    </xf>
    <xf numFmtId="0" fontId="3" fillId="4" borderId="64" xfId="1" applyFill="1" applyBorder="1" applyAlignment="1" applyProtection="1">
      <alignment horizontal="center"/>
      <protection locked="0"/>
    </xf>
    <xf numFmtId="49" fontId="5" fillId="0" borderId="0" xfId="1" applyNumberFormat="1" applyFont="1" applyAlignment="1">
      <alignment horizontal="left" vertical="center"/>
    </xf>
    <xf numFmtId="49" fontId="5" fillId="0" borderId="0" xfId="1" applyNumberFormat="1" applyFont="1" applyAlignment="1">
      <alignment horizontal="left" vertical="center" wrapText="1"/>
    </xf>
    <xf numFmtId="0" fontId="43" fillId="0" borderId="92" xfId="8" applyFont="1" applyBorder="1" applyAlignment="1">
      <alignment horizontal="center" vertical="center" wrapText="1"/>
    </xf>
    <xf numFmtId="0" fontId="43" fillId="0" borderId="62" xfId="8" applyFont="1" applyBorder="1" applyAlignment="1">
      <alignment horizontal="center" vertical="center" wrapText="1"/>
    </xf>
    <xf numFmtId="0" fontId="7" fillId="0" borderId="7" xfId="8" applyFont="1" applyBorder="1" applyAlignment="1">
      <alignment horizontal="left" vertical="center"/>
    </xf>
    <xf numFmtId="0" fontId="7" fillId="5" borderId="7" xfId="8" applyFont="1" applyFill="1" applyBorder="1" applyAlignment="1">
      <alignment horizontal="center" vertical="center"/>
    </xf>
    <xf numFmtId="0" fontId="7" fillId="5" borderId="24" xfId="8" applyFont="1" applyFill="1" applyBorder="1" applyAlignment="1">
      <alignment horizontal="center" vertical="center"/>
    </xf>
    <xf numFmtId="0" fontId="7" fillId="5" borderId="7" xfId="8" applyFont="1" applyFill="1" applyBorder="1" applyAlignment="1">
      <alignment horizontal="left" vertical="center" wrapText="1"/>
    </xf>
    <xf numFmtId="0" fontId="7" fillId="5" borderId="7" xfId="8" applyFont="1" applyFill="1" applyBorder="1" applyAlignment="1">
      <alignment horizontal="center" vertical="center" wrapText="1"/>
    </xf>
    <xf numFmtId="0" fontId="7" fillId="5" borderId="24" xfId="8" applyFont="1" applyFill="1" applyBorder="1" applyAlignment="1">
      <alignment horizontal="center" vertical="center" wrapText="1"/>
    </xf>
    <xf numFmtId="0" fontId="7" fillId="5" borderId="91" xfId="8" applyFont="1" applyFill="1" applyBorder="1" applyAlignment="1">
      <alignment horizontal="center" vertical="center" wrapText="1"/>
    </xf>
    <xf numFmtId="0" fontId="7" fillId="0" borderId="7" xfId="8" applyFont="1" applyBorder="1" applyAlignment="1" applyProtection="1">
      <alignment horizontal="left" vertical="center"/>
      <protection locked="0"/>
    </xf>
    <xf numFmtId="0" fontId="7" fillId="5" borderId="28" xfId="8" applyFont="1" applyFill="1" applyBorder="1" applyAlignment="1">
      <alignment horizontal="center" vertical="center" wrapText="1"/>
    </xf>
    <xf numFmtId="0" fontId="7" fillId="5" borderId="47" xfId="8" applyFont="1" applyFill="1" applyBorder="1" applyAlignment="1">
      <alignment horizontal="center" vertical="center" wrapText="1"/>
    </xf>
    <xf numFmtId="0" fontId="7" fillId="0" borderId="7" xfId="8" applyFont="1" applyBorder="1">
      <alignment vertical="center"/>
    </xf>
    <xf numFmtId="0" fontId="41" fillId="0" borderId="0" xfId="8" applyFont="1" applyAlignment="1">
      <alignment horizontal="left" vertical="center" wrapText="1"/>
    </xf>
    <xf numFmtId="0" fontId="7" fillId="5" borderId="7" xfId="8" applyFont="1" applyFill="1" applyBorder="1" applyAlignment="1">
      <alignment horizontal="left" vertical="center"/>
    </xf>
    <xf numFmtId="0" fontId="7" fillId="0" borderId="7" xfId="8" applyFont="1" applyBorder="1" applyAlignment="1">
      <alignment horizontal="left" vertical="center" wrapText="1"/>
    </xf>
    <xf numFmtId="0" fontId="7" fillId="5" borderId="24" xfId="8" applyFont="1" applyFill="1" applyBorder="1" applyAlignment="1">
      <alignment horizontal="left" vertical="center" wrapText="1"/>
    </xf>
    <xf numFmtId="0" fontId="7" fillId="5" borderId="47" xfId="8" applyFont="1" applyFill="1" applyBorder="1" applyAlignment="1">
      <alignment horizontal="left" vertical="center" wrapText="1"/>
    </xf>
    <xf numFmtId="0" fontId="7" fillId="5" borderId="30" xfId="8" applyFont="1" applyFill="1" applyBorder="1" applyAlignment="1">
      <alignment horizontal="left" vertical="center" wrapText="1"/>
    </xf>
    <xf numFmtId="0" fontId="7" fillId="5" borderId="31" xfId="8" applyFont="1" applyFill="1" applyBorder="1" applyAlignment="1">
      <alignment horizontal="left" vertical="center" wrapText="1"/>
    </xf>
    <xf numFmtId="0" fontId="7" fillId="5" borderId="6" xfId="8" applyFont="1" applyFill="1" applyBorder="1" applyAlignment="1">
      <alignment horizontal="left" vertical="center" wrapText="1"/>
    </xf>
    <xf numFmtId="0" fontId="7" fillId="0" borderId="24" xfId="8" applyFont="1" applyBorder="1" applyAlignment="1">
      <alignment horizontal="left" vertical="center"/>
    </xf>
    <xf numFmtId="0" fontId="0" fillId="5" borderId="7" xfId="8" applyFont="1" applyFill="1" applyBorder="1" applyAlignment="1">
      <alignment horizontal="left" vertical="center" wrapText="1"/>
    </xf>
    <xf numFmtId="0" fontId="48" fillId="0" borderId="0" xfId="8" applyFont="1" applyAlignment="1">
      <alignment horizontal="center"/>
    </xf>
    <xf numFmtId="0" fontId="47" fillId="0" borderId="0" xfId="8" applyFont="1" applyAlignment="1">
      <alignment horizontal="center"/>
    </xf>
    <xf numFmtId="0" fontId="7" fillId="5" borderId="28" xfId="8" applyFont="1" applyFill="1" applyBorder="1" applyAlignment="1">
      <alignment horizontal="left" vertical="center" wrapText="1"/>
    </xf>
    <xf numFmtId="0" fontId="7" fillId="5" borderId="0" xfId="8" applyFont="1" applyFill="1" applyAlignment="1">
      <alignment horizontal="left" vertical="center"/>
    </xf>
    <xf numFmtId="0" fontId="7" fillId="5" borderId="15" xfId="8" applyFont="1" applyFill="1" applyBorder="1" applyAlignment="1">
      <alignment horizontal="left" vertical="center"/>
    </xf>
    <xf numFmtId="0" fontId="3" fillId="0" borderId="7" xfId="8" applyBorder="1" applyProtection="1">
      <alignment vertical="center"/>
      <protection locked="0"/>
    </xf>
    <xf numFmtId="49" fontId="7" fillId="0" borderId="7" xfId="8" applyNumberFormat="1" applyFont="1" applyBorder="1" applyAlignment="1">
      <alignment horizontal="left" vertical="center"/>
    </xf>
    <xf numFmtId="0" fontId="43" fillId="6" borderId="13" xfId="8" applyFont="1" applyFill="1" applyBorder="1" applyAlignment="1">
      <alignment horizontal="left" vertical="center" wrapText="1"/>
    </xf>
    <xf numFmtId="0" fontId="43" fillId="6" borderId="11" xfId="8" applyFont="1" applyFill="1" applyBorder="1" applyAlignment="1">
      <alignment horizontal="left" vertical="center" wrapText="1"/>
    </xf>
    <xf numFmtId="0" fontId="43" fillId="6" borderId="12" xfId="8" applyFont="1" applyFill="1" applyBorder="1" applyAlignment="1">
      <alignment horizontal="left" vertical="center" wrapText="1"/>
    </xf>
    <xf numFmtId="0" fontId="46" fillId="0" borderId="130" xfId="8" applyFont="1" applyBorder="1" applyAlignment="1">
      <alignment horizontal="center" vertical="center"/>
    </xf>
    <xf numFmtId="0" fontId="46" fillId="0" borderId="129" xfId="8" applyFont="1" applyBorder="1" applyAlignment="1">
      <alignment horizontal="center" vertical="center"/>
    </xf>
    <xf numFmtId="0" fontId="46" fillId="0" borderId="128" xfId="8" applyFont="1" applyBorder="1" applyAlignment="1">
      <alignment horizontal="center" vertical="center"/>
    </xf>
    <xf numFmtId="0" fontId="19" fillId="0" borderId="153" xfId="6" applyBorder="1" applyAlignment="1">
      <alignment horizontal="center" vertical="center"/>
    </xf>
    <xf numFmtId="0" fontId="19" fillId="0" borderId="152" xfId="6" applyBorder="1" applyAlignment="1">
      <alignment horizontal="center" vertical="center"/>
    </xf>
    <xf numFmtId="0" fontId="19" fillId="0" borderId="148" xfId="6" applyBorder="1" applyAlignment="1">
      <alignment horizontal="left" vertical="center"/>
    </xf>
    <xf numFmtId="0" fontId="19" fillId="0" borderId="149" xfId="6" applyBorder="1" applyAlignment="1">
      <alignment horizontal="left" vertical="center"/>
    </xf>
    <xf numFmtId="0" fontId="19" fillId="0" borderId="147" xfId="6" applyBorder="1" applyAlignment="1">
      <alignment horizontal="left" vertical="center"/>
    </xf>
    <xf numFmtId="0" fontId="19" fillId="0" borderId="148" xfId="6" applyBorder="1" applyAlignment="1">
      <alignment horizontal="right" vertical="center"/>
    </xf>
    <xf numFmtId="0" fontId="19" fillId="0" borderId="147" xfId="6" applyBorder="1" applyAlignment="1">
      <alignment horizontal="right" vertical="center"/>
    </xf>
    <xf numFmtId="0" fontId="19" fillId="0" borderId="0" xfId="6" applyAlignment="1">
      <alignment horizontal="left" vertical="center" wrapText="1"/>
    </xf>
    <xf numFmtId="0" fontId="19" fillId="0" borderId="69" xfId="6" applyBorder="1" applyAlignment="1">
      <alignment horizontal="center" vertical="center"/>
    </xf>
    <xf numFmtId="0" fontId="19" fillId="0" borderId="163" xfId="6" applyBorder="1" applyAlignment="1">
      <alignment horizontal="center" vertical="center"/>
    </xf>
    <xf numFmtId="0" fontId="19" fillId="0" borderId="4" xfId="6" applyBorder="1" applyAlignment="1">
      <alignment horizontal="center" vertical="center"/>
    </xf>
    <xf numFmtId="0" fontId="19" fillId="0" borderId="155" xfId="6" applyBorder="1" applyAlignment="1">
      <alignment horizontal="center" vertical="center"/>
    </xf>
    <xf numFmtId="0" fontId="19" fillId="0" borderId="48" xfId="6" applyBorder="1" applyAlignment="1">
      <alignment horizontal="center" vertical="center"/>
    </xf>
    <xf numFmtId="0" fontId="19" fillId="0" borderId="49" xfId="6" applyBorder="1" applyAlignment="1">
      <alignment horizontal="center" vertical="center"/>
    </xf>
    <xf numFmtId="0" fontId="19" fillId="0" borderId="50" xfId="6" applyBorder="1" applyAlignment="1">
      <alignment horizontal="center" vertical="center"/>
    </xf>
    <xf numFmtId="0" fontId="19" fillId="0" borderId="154" xfId="6" applyBorder="1" applyAlignment="1">
      <alignment horizontal="center" vertical="center"/>
    </xf>
    <xf numFmtId="0" fontId="19" fillId="0" borderId="118" xfId="6" applyBorder="1" applyAlignment="1">
      <alignment horizontal="center" vertical="center"/>
    </xf>
    <xf numFmtId="0" fontId="19" fillId="0" borderId="26" xfId="6" applyBorder="1" applyAlignment="1">
      <alignment horizontal="center" vertical="center"/>
    </xf>
    <xf numFmtId="0" fontId="19" fillId="0" borderId="23" xfId="6" applyBorder="1" applyAlignment="1">
      <alignment horizontal="center" vertical="center"/>
    </xf>
    <xf numFmtId="0" fontId="53" fillId="0" borderId="0" xfId="6" applyFont="1" applyAlignment="1">
      <alignment horizontal="left" vertical="center"/>
    </xf>
    <xf numFmtId="0" fontId="53" fillId="0" borderId="0" xfId="6" applyFont="1" applyAlignment="1">
      <alignment horizontal="center" vertical="center"/>
    </xf>
    <xf numFmtId="0" fontId="19" fillId="0" borderId="165" xfId="6" applyBorder="1" applyAlignment="1">
      <alignment horizontal="center" vertical="center"/>
    </xf>
    <xf numFmtId="0" fontId="19" fillId="0" borderId="127" xfId="6" applyBorder="1" applyAlignment="1">
      <alignment horizontal="center" vertical="center"/>
    </xf>
    <xf numFmtId="0" fontId="19" fillId="0" borderId="166" xfId="6" applyBorder="1" applyAlignment="1">
      <alignment horizontal="center" vertical="center"/>
    </xf>
    <xf numFmtId="0" fontId="19" fillId="0" borderId="167" xfId="6" applyBorder="1" applyAlignment="1">
      <alignment horizontal="center" vertical="center"/>
    </xf>
    <xf numFmtId="0" fontId="19" fillId="8" borderId="165" xfId="6" applyFill="1" applyBorder="1" applyAlignment="1">
      <alignment horizontal="center" vertical="center"/>
    </xf>
    <xf numFmtId="0" fontId="19" fillId="0" borderId="127" xfId="6" applyBorder="1">
      <alignment vertical="center"/>
    </xf>
    <xf numFmtId="0" fontId="19" fillId="0" borderId="164" xfId="6" applyBorder="1">
      <alignment vertical="center"/>
    </xf>
    <xf numFmtId="0" fontId="19" fillId="0" borderId="24" xfId="6" applyBorder="1" applyAlignment="1">
      <alignment horizontal="center" vertical="center" wrapText="1"/>
    </xf>
    <xf numFmtId="0" fontId="19" fillId="0" borderId="47" xfId="6" applyBorder="1" applyAlignment="1">
      <alignment horizontal="center" vertical="center"/>
    </xf>
    <xf numFmtId="0" fontId="19" fillId="7" borderId="169" xfId="6" applyFill="1" applyBorder="1" applyAlignment="1">
      <alignment horizontal="center" vertical="center" shrinkToFit="1"/>
    </xf>
    <xf numFmtId="0" fontId="19" fillId="7" borderId="168" xfId="6" applyFill="1" applyBorder="1" applyAlignment="1">
      <alignment horizontal="center" vertical="center" shrinkToFit="1"/>
    </xf>
    <xf numFmtId="0" fontId="0" fillId="0" borderId="7" xfId="0" applyBorder="1" applyAlignment="1">
      <alignment horizontal="center" vertical="center"/>
    </xf>
    <xf numFmtId="0" fontId="0" fillId="0" borderId="122"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23" xfId="0" applyBorder="1" applyAlignment="1">
      <alignment horizontal="center" vertical="center"/>
    </xf>
    <xf numFmtId="0" fontId="0" fillId="0" borderId="12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distributed"/>
    </xf>
    <xf numFmtId="0" fontId="0" fillId="0" borderId="30" xfId="0" applyBorder="1" applyAlignment="1">
      <alignment horizontal="distributed" vertical="center"/>
    </xf>
    <xf numFmtId="0" fontId="0" fillId="0" borderId="31" xfId="0" applyBorder="1" applyAlignment="1">
      <alignment horizontal="distributed"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7" fillId="0" borderId="0" xfId="0" applyFont="1" applyAlignment="1">
      <alignment horizontal="left"/>
    </xf>
    <xf numFmtId="0" fontId="0" fillId="0" borderId="31" xfId="0" applyBorder="1" applyAlignment="1">
      <alignment horizontal="left" vertical="center"/>
    </xf>
    <xf numFmtId="0" fontId="0" fillId="0" borderId="0" xfId="0" applyAlignment="1">
      <alignment horizontal="center"/>
    </xf>
    <xf numFmtId="0" fontId="40" fillId="0" borderId="0" xfId="0" applyFont="1" applyAlignment="1">
      <alignment horizontal="center"/>
    </xf>
    <xf numFmtId="0" fontId="10" fillId="0" borderId="7" xfId="0" applyFont="1" applyBorder="1" applyAlignment="1">
      <alignment horizontal="center" vertical="center"/>
    </xf>
    <xf numFmtId="0" fontId="0" fillId="0" borderId="28" xfId="0" applyBorder="1" applyAlignment="1">
      <alignment horizontal="distributed" vertical="center"/>
    </xf>
    <xf numFmtId="0" fontId="0" fillId="0" borderId="0" xfId="0" applyAlignment="1">
      <alignment horizontal="distributed" vertical="center"/>
    </xf>
    <xf numFmtId="0" fontId="0" fillId="0" borderId="15" xfId="0" applyBorder="1" applyAlignment="1">
      <alignment horizontal="distributed"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6" fillId="0" borderId="0" xfId="9" applyFont="1" applyAlignment="1">
      <alignment horizontal="justify" vertical="center" wrapText="1"/>
    </xf>
    <xf numFmtId="0" fontId="2" fillId="0" borderId="0" xfId="9">
      <alignment vertical="center"/>
    </xf>
    <xf numFmtId="0" fontId="55" fillId="0" borderId="0" xfId="9" applyFont="1" applyAlignment="1">
      <alignment vertical="center" wrapText="1"/>
    </xf>
    <xf numFmtId="0" fontId="55" fillId="0" borderId="0" xfId="9" applyFont="1" applyAlignment="1">
      <alignment horizontal="left" vertical="center" wrapText="1"/>
    </xf>
    <xf numFmtId="0" fontId="58" fillId="0" borderId="0" xfId="9" applyFont="1" applyAlignment="1">
      <alignment horizontal="center" vertical="center" wrapText="1"/>
    </xf>
    <xf numFmtId="0" fontId="55" fillId="0" borderId="170" xfId="9" applyFont="1" applyBorder="1" applyAlignment="1">
      <alignment horizontal="center" vertical="center" wrapText="1"/>
    </xf>
    <xf numFmtId="0" fontId="55" fillId="0" borderId="125" xfId="9" applyFont="1" applyBorder="1" applyAlignment="1">
      <alignment horizontal="center" vertical="center" wrapText="1"/>
    </xf>
    <xf numFmtId="0" fontId="55" fillId="0" borderId="171" xfId="9" applyFont="1" applyBorder="1" applyAlignment="1">
      <alignment horizontal="center" vertical="center" wrapText="1"/>
    </xf>
    <xf numFmtId="0" fontId="55" fillId="0" borderId="39" xfId="9" applyFont="1" applyBorder="1" applyAlignment="1">
      <alignment horizontal="center" vertical="center" wrapText="1"/>
    </xf>
    <xf numFmtId="0" fontId="55" fillId="0" borderId="29" xfId="9" applyFont="1" applyBorder="1" applyAlignment="1">
      <alignment horizontal="center" vertical="center" wrapText="1"/>
    </xf>
    <xf numFmtId="0" fontId="55" fillId="0" borderId="89" xfId="9" applyFont="1" applyBorder="1" applyAlignment="1">
      <alignment horizontal="center" vertical="center" wrapText="1"/>
    </xf>
    <xf numFmtId="0" fontId="55" fillId="0" borderId="64" xfId="9" applyFont="1" applyBorder="1" applyAlignment="1">
      <alignment horizontal="center" vertical="center" wrapText="1"/>
    </xf>
    <xf numFmtId="0" fontId="55" fillId="0" borderId="75" xfId="9" applyFont="1" applyBorder="1" applyAlignment="1">
      <alignment horizontal="center" vertical="center" wrapText="1"/>
    </xf>
    <xf numFmtId="0" fontId="55" fillId="0" borderId="77" xfId="9" applyFont="1" applyBorder="1" applyAlignment="1">
      <alignment horizontal="center" vertical="center" wrapText="1"/>
    </xf>
    <xf numFmtId="0" fontId="22" fillId="0" borderId="28" xfId="18" applyFont="1" applyBorder="1" applyAlignment="1">
      <alignment horizontal="center"/>
    </xf>
    <xf numFmtId="0" fontId="22" fillId="0" borderId="0" xfId="18" applyFont="1" applyAlignment="1">
      <alignment horizontal="center"/>
    </xf>
    <xf numFmtId="0" fontId="22" fillId="0" borderId="15" xfId="18" applyFont="1" applyBorder="1" applyAlignment="1">
      <alignment horizontal="center"/>
    </xf>
    <xf numFmtId="0" fontId="3" fillId="0" borderId="0" xfId="1" applyAlignment="1">
      <alignment horizontal="center"/>
    </xf>
  </cellXfs>
  <cellStyles count="19">
    <cellStyle name="Normal 2" xfId="12" xr:uid="{BE1B1754-5EC8-4E75-B09C-2AE7ECE6E877}"/>
    <cellStyle name="ハイパーリンク" xfId="11" builtinId="8"/>
    <cellStyle name="通貨 2" xfId="2" xr:uid="{00000000-0005-0000-0000-000001000000}"/>
    <cellStyle name="標準" xfId="0" builtinId="0"/>
    <cellStyle name="標準 2" xfId="1" xr:uid="{00000000-0005-0000-0000-000003000000}"/>
    <cellStyle name="標準 2 2" xfId="6" xr:uid="{00000000-0005-0000-0000-000004000000}"/>
    <cellStyle name="標準 2 2 2" xfId="18" xr:uid="{18CF2169-CA92-4204-8ACE-91562565270D}"/>
    <cellStyle name="標準 2 3" xfId="13" xr:uid="{DDFEA679-92E0-4B81-A0A6-78CBB04B9D4D}"/>
    <cellStyle name="標準 2 4" xfId="17" xr:uid="{58824ADB-42A5-47C3-BADF-E1EAE0469597}"/>
    <cellStyle name="標準 3" xfId="8" xr:uid="{00000000-0005-0000-0000-000005000000}"/>
    <cellStyle name="標準 3 2" xfId="15" xr:uid="{991AFDAD-467D-48ED-9CC4-EC65E7C03A4B}"/>
    <cellStyle name="標準 4" xfId="5" xr:uid="{00000000-0005-0000-0000-000006000000}"/>
    <cellStyle name="標準 5" xfId="9" xr:uid="{00000000-0005-0000-0000-000007000000}"/>
    <cellStyle name="標準 6" xfId="10" xr:uid="{00000000-0005-0000-0000-000008000000}"/>
    <cellStyle name="標準 7" xfId="16" xr:uid="{4A3DAE8D-FBFC-481A-B49A-C98602BC8132}"/>
    <cellStyle name="標準_.指定申請関係様式（一式）" xfId="4" xr:uid="{00000000-0005-0000-0000-000009000000}"/>
    <cellStyle name="標準_03-2様式第１号（改正後）" xfId="7" xr:uid="{00000000-0005-0000-0000-00000A000000}"/>
    <cellStyle name="標準_⑨指定申請様式（案）（多機能用総括表）" xfId="3" xr:uid="{00000000-0005-0000-0000-00000C000000}"/>
    <cellStyle name="標準_事業者指定様式（多機能用総括表）作業ファイル" xfId="14" xr:uid="{3E8FF3DC-BE0F-4939-B8CB-8FA9392683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9525</xdr:colOff>
      <xdr:row>1</xdr:row>
      <xdr:rowOff>123827</xdr:rowOff>
    </xdr:from>
    <xdr:to>
      <xdr:col>20</xdr:col>
      <xdr:colOff>314325</xdr:colOff>
      <xdr:row>2</xdr:row>
      <xdr:rowOff>171454</xdr:rowOff>
    </xdr:to>
    <xdr:sp macro="" textlink="">
      <xdr:nvSpPr>
        <xdr:cNvPr id="2" name="WordArt 1">
          <a:extLst>
            <a:ext uri="{FF2B5EF4-FFF2-40B4-BE49-F238E27FC236}">
              <a16:creationId xmlns:a16="http://schemas.microsoft.com/office/drawing/2014/main" id="{00000000-0008-0000-0900-000002000000}"/>
            </a:ext>
          </a:extLst>
        </xdr:cNvPr>
        <xdr:cNvSpPr>
          <a:spLocks noChangeArrowheads="1" noChangeShapeType="1" noTextEdit="1"/>
        </xdr:cNvSpPr>
      </xdr:nvSpPr>
      <xdr:spPr bwMode="auto">
        <a:xfrm rot="5400000">
          <a:off x="7229474" y="142878"/>
          <a:ext cx="342902" cy="304800"/>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19</xdr:col>
      <xdr:colOff>257175</xdr:colOff>
      <xdr:row>1</xdr:row>
      <xdr:rowOff>66675</xdr:rowOff>
    </xdr:from>
    <xdr:to>
      <xdr:col>20</xdr:col>
      <xdr:colOff>371475</xdr:colOff>
      <xdr:row>3</xdr:row>
      <xdr:rowOff>47625</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7134225" y="66675"/>
          <a:ext cx="476250"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133350</xdr:colOff>
      <xdr:row>1</xdr:row>
      <xdr:rowOff>19050</xdr:rowOff>
    </xdr:from>
    <xdr:to>
      <xdr:col>18</xdr:col>
      <xdr:colOff>361950</xdr:colOff>
      <xdr:row>4</xdr:row>
      <xdr:rowOff>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6096000" y="19050"/>
          <a:ext cx="552450"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228599</xdr:colOff>
      <xdr:row>1</xdr:row>
      <xdr:rowOff>114302</xdr:rowOff>
    </xdr:from>
    <xdr:to>
      <xdr:col>18</xdr:col>
      <xdr:colOff>276224</xdr:colOff>
      <xdr:row>3</xdr:row>
      <xdr:rowOff>85727</xdr:rowOff>
    </xdr:to>
    <xdr:sp macro="" textlink="">
      <xdr:nvSpPr>
        <xdr:cNvPr id="3" name="WordArt 2">
          <a:extLst>
            <a:ext uri="{FF2B5EF4-FFF2-40B4-BE49-F238E27FC236}">
              <a16:creationId xmlns:a16="http://schemas.microsoft.com/office/drawing/2014/main" id="{00000000-0008-0000-0A00-000003000000}"/>
            </a:ext>
          </a:extLst>
        </xdr:cNvPr>
        <xdr:cNvSpPr>
          <a:spLocks noChangeArrowheads="1" noChangeShapeType="1" noTextEdit="1"/>
        </xdr:cNvSpPr>
      </xdr:nvSpPr>
      <xdr:spPr bwMode="auto">
        <a:xfrm rot="5400000">
          <a:off x="6238874" y="66677"/>
          <a:ext cx="276225" cy="37147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mamoto/Desktop/14357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ＣＨ住居毎勤務体制"/>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変更） (2)"/>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１）地域連携活動実施状況報告書"/>
      <sheetName val="別紙４０（その２）別添スコア表"/>
      <sheetName val="別紙４０（その３）スコア表（実績Ⅰ~Ⅳ）"/>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１（別添１）就労定着支援・基本報酬"/>
      <sheetName val="別紙４１（別添２）就労定着支援・基本報酬"/>
      <sheetName val="別紙４４　就労定着実績体制加算（新規）"/>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tabSelected="1" workbookViewId="0">
      <selection activeCell="B11" sqref="B11"/>
    </sheetView>
  </sheetViews>
  <sheetFormatPr defaultColWidth="9" defaultRowHeight="13"/>
  <cols>
    <col min="2" max="2" width="75.7265625" customWidth="1"/>
  </cols>
  <sheetData>
    <row r="1" spans="1:2" ht="31.5" customHeight="1">
      <c r="A1" s="466" t="s">
        <v>462</v>
      </c>
      <c r="B1" s="466"/>
    </row>
    <row r="2" spans="1:2" ht="15.75" customHeight="1">
      <c r="B2" s="316"/>
    </row>
    <row r="3" spans="1:2" ht="15" customHeight="1">
      <c r="A3" s="317" t="s">
        <v>460</v>
      </c>
    </row>
    <row r="4" spans="1:2" ht="15" customHeight="1">
      <c r="B4" s="449" t="s">
        <v>558</v>
      </c>
    </row>
    <row r="5" spans="1:2" ht="15" customHeight="1">
      <c r="B5" s="449" t="s">
        <v>559</v>
      </c>
    </row>
    <row r="6" spans="1:2" ht="15" customHeight="1">
      <c r="B6" s="449" t="s">
        <v>560</v>
      </c>
    </row>
    <row r="7" spans="1:2" ht="15" customHeight="1">
      <c r="B7" s="449" t="s">
        <v>561</v>
      </c>
    </row>
    <row r="8" spans="1:2" ht="15" customHeight="1">
      <c r="B8" s="449" t="s">
        <v>562</v>
      </c>
    </row>
    <row r="9" spans="1:2" ht="15" customHeight="1">
      <c r="B9" s="449" t="s">
        <v>649</v>
      </c>
    </row>
    <row r="10" spans="1:2" ht="15" customHeight="1">
      <c r="B10" s="449" t="s">
        <v>650</v>
      </c>
    </row>
    <row r="11" spans="1:2" ht="15" customHeight="1">
      <c r="A11" s="317" t="s">
        <v>461</v>
      </c>
      <c r="B11" s="318"/>
    </row>
    <row r="12" spans="1:2" ht="15" customHeight="1">
      <c r="B12" s="318" t="s">
        <v>446</v>
      </c>
    </row>
    <row r="13" spans="1:2" ht="15" customHeight="1">
      <c r="B13" s="318" t="s">
        <v>447</v>
      </c>
    </row>
    <row r="14" spans="1:2" ht="15" customHeight="1">
      <c r="B14" s="318" t="s">
        <v>448</v>
      </c>
    </row>
    <row r="15" spans="1:2" ht="15" customHeight="1">
      <c r="B15" s="318" t="s">
        <v>449</v>
      </c>
    </row>
    <row r="16" spans="1:2" ht="15" customHeight="1">
      <c r="B16" s="449" t="s">
        <v>450</v>
      </c>
    </row>
    <row r="17" spans="2:2" ht="15" customHeight="1">
      <c r="B17" s="449" t="s">
        <v>646</v>
      </c>
    </row>
    <row r="18" spans="2:2" ht="15" customHeight="1">
      <c r="B18" s="449" t="s">
        <v>647</v>
      </c>
    </row>
    <row r="19" spans="2:2" ht="15" customHeight="1">
      <c r="B19" s="449" t="s">
        <v>648</v>
      </c>
    </row>
    <row r="20" spans="2:2" ht="15" customHeight="1">
      <c r="B20" s="318" t="s">
        <v>451</v>
      </c>
    </row>
    <row r="21" spans="2:2" ht="15" customHeight="1">
      <c r="B21" s="318" t="s">
        <v>452</v>
      </c>
    </row>
    <row r="22" spans="2:2" ht="15" customHeight="1">
      <c r="B22" s="318" t="s">
        <v>453</v>
      </c>
    </row>
    <row r="23" spans="2:2" ht="15" customHeight="1">
      <c r="B23" s="318" t="s">
        <v>454</v>
      </c>
    </row>
    <row r="24" spans="2:2" ht="15" customHeight="1">
      <c r="B24" s="318" t="s">
        <v>455</v>
      </c>
    </row>
    <row r="25" spans="2:2" ht="15" customHeight="1">
      <c r="B25" s="318" t="s">
        <v>456</v>
      </c>
    </row>
    <row r="26" spans="2:2" ht="15" customHeight="1">
      <c r="B26" s="318" t="s">
        <v>457</v>
      </c>
    </row>
    <row r="27" spans="2:2" ht="15" customHeight="1">
      <c r="B27" s="319" t="s">
        <v>458</v>
      </c>
    </row>
    <row r="28" spans="2:2" ht="15" customHeight="1">
      <c r="B28" s="319" t="s">
        <v>459</v>
      </c>
    </row>
    <row r="29" spans="2:2">
      <c r="B29" s="449" t="s">
        <v>465</v>
      </c>
    </row>
    <row r="30" spans="2:2">
      <c r="B30" s="318" t="s">
        <v>482</v>
      </c>
    </row>
  </sheetData>
  <mergeCells count="1">
    <mergeCell ref="A1:B1"/>
  </mergeCells>
  <phoneticPr fontId="4"/>
  <hyperlinks>
    <hyperlink ref="B12" location="'（参考様式1）平面図'!A1" display="参考様式１　　平面図" xr:uid="{00000000-0004-0000-0000-00000A000000}"/>
    <hyperlink ref="B13" location="'（参考様式2）設備・備品一覧表'!A1" display="参考様式２　　設備・備品一覧表" xr:uid="{00000000-0004-0000-0000-00000B000000}"/>
    <hyperlink ref="B14" location="'（参考様式3）経歴書'!A1" display="参考様式３　　経歴書" xr:uid="{00000000-0004-0000-0000-00000C000000}"/>
    <hyperlink ref="B15" location="'（参考様式３の２）児発管・管理者　履歴'!A1" display="参考様式３の２　　児童発達支援管理責任者・管理者　履歴" xr:uid="{00000000-0004-0000-0000-00000D000000}"/>
    <hyperlink ref="B20" location="'（参考様式7）実務経験証明書'!A1" display="参考様式７　　実務経験証明書" xr:uid="{00000000-0004-0000-0000-000013000000}"/>
    <hyperlink ref="B21" location="'（参考様式8）雇用等証明書'!A1" display="参考様式８　　雇用等証明書" xr:uid="{00000000-0004-0000-0000-000014000000}"/>
    <hyperlink ref="B22" location="'（参考様式9）建築物関連等に関する届出書'!A1" display="参考様式９　　建築物関連法令等に関する届出書" xr:uid="{00000000-0004-0000-0000-000015000000}"/>
    <hyperlink ref="B23" location="'（参考様式10）実務経験年数集計表'!A1" display="参考様式１０　児童発達支援管理責任者用　実務経験年数集計表" xr:uid="{00000000-0004-0000-0000-000016000000}"/>
    <hyperlink ref="B24" location="'（参考様式11）レジオネラ症防止条例の適用施設調査票     '!A1" display="参考様式１１　レジオネラ症防止条例の適用施設調査票" xr:uid="{00000000-0004-0000-0000-000017000000}"/>
    <hyperlink ref="B25" location="'（参考様式12）利用児一覧（児発）'!A1" display="参考様式１２　利用児一覧（児発）" xr:uid="{00000000-0004-0000-0000-000018000000}"/>
    <hyperlink ref="B26" location="'（参考様式13）利用児一覧（放デイ）'!A1" display="参考様式１３　利用児一覧（放デイ）" xr:uid="{00000000-0004-0000-0000-000019000000}"/>
    <hyperlink ref="B27" location="'（参考様式14）申請・届出取下書'!A1" display="参考様式１４　申請・届出取下書" xr:uid="{00000000-0004-0000-0000-00001A000000}"/>
    <hyperlink ref="B28" location="'（参考様式15）研修受講報告書'!A1" display="参考様式１５　研修受講報告書" xr:uid="{00000000-0004-0000-0000-00001B000000}"/>
    <hyperlink ref="B30" location="'（参考様式17）現に指定障害児通所（入所）支援等を受けている者'!A1" display="参考様式１７　現に当該指定障害児通所（入所）支援等を受けている者" xr:uid="{00000000-0004-0000-0000-00001D000000}"/>
    <hyperlink ref="B4" location="'付表１（児発・放デイ）'!A1" display="付表１　　児童発達支援・放課後デイサービス" xr:uid="{E87D7FDE-52F3-4403-B9CB-1177070B3689}"/>
    <hyperlink ref="B5" location="'付表２（居宅訪問型）'!A1" display="付表２　　居宅訪問型児童発達支援" xr:uid="{AAF4E2D5-201F-40C8-AF27-924CAF5EEFD4}"/>
    <hyperlink ref="B6" location="'付表３（保育所等訪問）'!A1" display="付表３　　保育所等訪問支援" xr:uid="{1F03E11A-020D-4F97-ABAD-13D90B2372B6}"/>
    <hyperlink ref="B7" location="'付表４（福祉型入所）'!A1" display="付表４　　福祉型障害児入所施設" xr:uid="{93DE8188-BEDE-4B8A-A6DA-6EF6D76C60CD}"/>
    <hyperlink ref="B8" location="'付表５（医療型入所）'!A1" display="付表５　　医療型障害児入所施設" xr:uid="{D77D600B-2A26-40FD-833E-4A63BFE8874E}"/>
    <hyperlink ref="B9" location="'（付表６）多機能型総括表①'!A1" display="付表９　　多機能型総括表" xr:uid="{38196175-0CC2-46A9-B587-DE1804B5BDC7}"/>
    <hyperlink ref="B10" location="'（付表６その2）多機能型総括表②'!A1" display="付表９その２　多機能型総括表その２" xr:uid="{B40F5997-2225-4974-9F4E-7051E37B2223}"/>
    <hyperlink ref="B16" location="'（参考様式4）苦情解決措置の概要'!A1" display="参考様式４　　障害児又はその保護者からの苦情を解決するために講ずる措置の概要" xr:uid="{380A0B77-6FF2-4E00-8F4D-538130E8AFB5}"/>
    <hyperlink ref="B17" location="'（参考様式５）（誓約書）'!A1" display="参考様式５　　児童福祉法第２１条の５の１５第２項各号の規定に該当しない旨の誓約書" xr:uid="{100E006E-AD2D-4B07-80C2-711524C60AE4}"/>
    <hyperlink ref="B29" location="'（参考様式16）主たる障害特定理由'!A1" display="参考様式１６　主たる対象者を特定する理由" xr:uid="{CB422E90-342D-4C97-98AF-F45595DA41C5}"/>
    <hyperlink ref="B19" location="'（参考様式６－2）(法人以外)'!A1" display="参考様式６－２誓約書" xr:uid="{AFBEBC76-7CB1-412C-9B46-D28EE0AB8CFA}"/>
    <hyperlink ref="B18" location="'（参考様式６ー１）（法人用）役員名簿'!A1" display="参考様式６－１　　（法人用）役員等名簿　兼　誓約書" xr:uid="{08B38C55-BD45-45D7-9A37-CE3521EE48D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49"/>
  <sheetViews>
    <sheetView view="pageBreakPreview" zoomScaleNormal="100" workbookViewId="0"/>
  </sheetViews>
  <sheetFormatPr defaultColWidth="9" defaultRowHeight="13"/>
  <cols>
    <col min="1" max="1" width="19" style="125" customWidth="1"/>
    <col min="2" max="2" width="47.08984375" style="125" customWidth="1"/>
    <col min="3" max="3" width="12" style="125" customWidth="1"/>
    <col min="4" max="16384" width="9" style="125"/>
  </cols>
  <sheetData>
    <row r="1" spans="1:3">
      <c r="A1" s="313" t="s">
        <v>430</v>
      </c>
      <c r="B1" s="312"/>
      <c r="C1" s="312"/>
    </row>
    <row r="2" spans="1:3" ht="16.5">
      <c r="A2" s="141" t="s">
        <v>148</v>
      </c>
    </row>
    <row r="4" spans="1:3" ht="16.5">
      <c r="A4" s="140" t="s">
        <v>147</v>
      </c>
    </row>
    <row r="5" spans="1:3">
      <c r="A5" s="231" t="s">
        <v>168</v>
      </c>
      <c r="B5" s="133"/>
    </row>
    <row r="6" spans="1:3" ht="13.5" thickBot="1">
      <c r="A6" s="231" t="s">
        <v>285</v>
      </c>
      <c r="B6" s="133"/>
    </row>
    <row r="7" spans="1:3" s="138" customFormat="1">
      <c r="A7" s="229" t="s">
        <v>146</v>
      </c>
      <c r="B7" s="230" t="s">
        <v>145</v>
      </c>
      <c r="C7" s="139" t="s">
        <v>144</v>
      </c>
    </row>
    <row r="8" spans="1:3" ht="29.25" customHeight="1">
      <c r="A8" s="137" t="s">
        <v>143</v>
      </c>
      <c r="B8" s="129"/>
      <c r="C8" s="844"/>
    </row>
    <row r="9" spans="1:3">
      <c r="A9" s="130"/>
      <c r="B9" s="129"/>
      <c r="C9" s="845"/>
    </row>
    <row r="10" spans="1:3">
      <c r="A10" s="130"/>
      <c r="B10" s="129"/>
      <c r="C10" s="845"/>
    </row>
    <row r="11" spans="1:3">
      <c r="A11" s="130"/>
      <c r="B11" s="129"/>
      <c r="C11" s="845"/>
    </row>
    <row r="12" spans="1:3">
      <c r="A12" s="130"/>
      <c r="B12" s="129"/>
      <c r="C12" s="845"/>
    </row>
    <row r="13" spans="1:3">
      <c r="A13" s="130"/>
      <c r="B13" s="129"/>
      <c r="C13" s="845"/>
    </row>
    <row r="14" spans="1:3">
      <c r="A14" s="130"/>
      <c r="B14" s="129"/>
      <c r="C14" s="845"/>
    </row>
    <row r="15" spans="1:3">
      <c r="A15" s="130"/>
      <c r="B15" s="129"/>
      <c r="C15" s="845"/>
    </row>
    <row r="16" spans="1:3">
      <c r="A16" s="130"/>
      <c r="B16" s="129"/>
      <c r="C16" s="845"/>
    </row>
    <row r="17" spans="1:3">
      <c r="A17" s="130" t="s">
        <v>142</v>
      </c>
      <c r="B17" s="129"/>
      <c r="C17" s="845"/>
    </row>
    <row r="18" spans="1:3">
      <c r="A18" s="130"/>
      <c r="B18" s="129"/>
      <c r="C18" s="845"/>
    </row>
    <row r="19" spans="1:3">
      <c r="A19" s="130"/>
      <c r="B19" s="129"/>
      <c r="C19" s="845"/>
    </row>
    <row r="20" spans="1:3">
      <c r="A20" s="130"/>
      <c r="B20" s="129"/>
      <c r="C20" s="845"/>
    </row>
    <row r="21" spans="1:3">
      <c r="A21" s="130"/>
      <c r="B21" s="129"/>
      <c r="C21" s="845"/>
    </row>
    <row r="22" spans="1:3">
      <c r="A22" s="130"/>
      <c r="B22" s="129"/>
      <c r="C22" s="845"/>
    </row>
    <row r="23" spans="1:3">
      <c r="A23" s="130"/>
      <c r="B23" s="129"/>
      <c r="C23" s="845"/>
    </row>
    <row r="24" spans="1:3">
      <c r="A24" s="130"/>
      <c r="B24" s="129"/>
      <c r="C24" s="845"/>
    </row>
    <row r="25" spans="1:3">
      <c r="A25" s="136"/>
      <c r="B25" s="135"/>
      <c r="C25" s="845"/>
    </row>
    <row r="26" spans="1:3">
      <c r="A26" s="134" t="s">
        <v>141</v>
      </c>
      <c r="B26" s="133" t="s">
        <v>140</v>
      </c>
      <c r="C26" s="845"/>
    </row>
    <row r="27" spans="1:3">
      <c r="A27" s="132"/>
      <c r="B27" s="131"/>
      <c r="C27" s="845"/>
    </row>
    <row r="28" spans="1:3">
      <c r="A28" s="130" t="s">
        <v>139</v>
      </c>
      <c r="B28" s="129"/>
      <c r="C28" s="845"/>
    </row>
    <row r="29" spans="1:3">
      <c r="A29" s="130"/>
      <c r="B29" s="129"/>
      <c r="C29" s="845"/>
    </row>
    <row r="30" spans="1:3">
      <c r="A30" s="130"/>
      <c r="B30" s="129"/>
      <c r="C30" s="845"/>
    </row>
    <row r="31" spans="1:3">
      <c r="A31" s="130"/>
      <c r="B31" s="129"/>
      <c r="C31" s="845"/>
    </row>
    <row r="32" spans="1:3">
      <c r="A32" s="130" t="s">
        <v>138</v>
      </c>
      <c r="B32" s="129"/>
      <c r="C32" s="845"/>
    </row>
    <row r="33" spans="1:3">
      <c r="A33" s="130"/>
      <c r="B33" s="129"/>
      <c r="C33" s="845"/>
    </row>
    <row r="34" spans="1:3">
      <c r="A34" s="130"/>
      <c r="B34" s="129"/>
      <c r="C34" s="845"/>
    </row>
    <row r="35" spans="1:3">
      <c r="A35" s="130" t="s">
        <v>137</v>
      </c>
      <c r="B35" s="129"/>
      <c r="C35" s="845"/>
    </row>
    <row r="36" spans="1:3">
      <c r="A36" s="130"/>
      <c r="B36" s="129"/>
      <c r="C36" s="845"/>
    </row>
    <row r="37" spans="1:3">
      <c r="A37" s="130"/>
      <c r="B37" s="129"/>
      <c r="C37" s="845"/>
    </row>
    <row r="38" spans="1:3">
      <c r="A38" s="130" t="s">
        <v>136</v>
      </c>
      <c r="B38" s="129"/>
      <c r="C38" s="845"/>
    </row>
    <row r="39" spans="1:3">
      <c r="A39" s="130"/>
      <c r="B39" s="129"/>
      <c r="C39" s="845"/>
    </row>
    <row r="40" spans="1:3">
      <c r="A40" s="130"/>
      <c r="B40" s="129"/>
      <c r="C40" s="845"/>
    </row>
    <row r="41" spans="1:3">
      <c r="A41" s="130" t="s">
        <v>343</v>
      </c>
      <c r="B41" s="129"/>
      <c r="C41" s="845"/>
    </row>
    <row r="42" spans="1:3">
      <c r="A42" s="130"/>
      <c r="B42" s="129"/>
      <c r="C42" s="845"/>
    </row>
    <row r="43" spans="1:3">
      <c r="A43" s="130"/>
      <c r="B43" s="129"/>
      <c r="C43" s="845"/>
    </row>
    <row r="44" spans="1:3" ht="13.5" thickBot="1">
      <c r="A44" s="128"/>
      <c r="B44" s="127"/>
      <c r="C44" s="846"/>
    </row>
    <row r="45" spans="1:3" s="126" customFormat="1" ht="11">
      <c r="A45" s="126" t="s">
        <v>135</v>
      </c>
    </row>
    <row r="46" spans="1:3" s="126" customFormat="1" ht="11">
      <c r="A46" s="126" t="s">
        <v>134</v>
      </c>
    </row>
    <row r="47" spans="1:3" s="126" customFormat="1" ht="11">
      <c r="A47" s="126" t="s">
        <v>133</v>
      </c>
    </row>
    <row r="48" spans="1:3" s="126" customFormat="1" ht="11">
      <c r="A48" s="126" t="s">
        <v>132</v>
      </c>
    </row>
    <row r="49" spans="1:1">
      <c r="A49" s="125" t="s">
        <v>131</v>
      </c>
    </row>
  </sheetData>
  <mergeCells count="1">
    <mergeCell ref="C8:C44"/>
  </mergeCells>
  <phoneticPr fontId="4"/>
  <hyperlinks>
    <hyperlink ref="A1:C1" location="目次!A1" display="目次へ" xr:uid="{00000000-0004-0000-0C00-000000000000}"/>
  </hyperlinks>
  <pageMargins left="1.181102362204724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6"/>
  <sheetViews>
    <sheetView view="pageBreakPreview" zoomScaleNormal="100" workbookViewId="0">
      <selection sqref="A1:B1"/>
    </sheetView>
  </sheetViews>
  <sheetFormatPr defaultColWidth="9" defaultRowHeight="13"/>
  <cols>
    <col min="1" max="6" width="9.26953125" style="125" customWidth="1"/>
    <col min="7" max="7" width="5.36328125" style="125" customWidth="1"/>
    <col min="8" max="13" width="3.7265625" style="125" customWidth="1"/>
    <col min="14" max="16384" width="9" style="125"/>
  </cols>
  <sheetData>
    <row r="1" spans="1:13">
      <c r="A1" s="847" t="s">
        <v>430</v>
      </c>
      <c r="B1" s="847"/>
      <c r="C1"/>
    </row>
    <row r="2" spans="1:13" ht="16.5">
      <c r="A2" s="140" t="s">
        <v>163</v>
      </c>
    </row>
    <row r="3" spans="1:13" ht="16.5">
      <c r="A3" s="140"/>
      <c r="C3" s="851" t="s">
        <v>338</v>
      </c>
      <c r="D3" s="851"/>
      <c r="E3" s="851"/>
      <c r="F3" s="237" t="s">
        <v>339</v>
      </c>
      <c r="G3" s="237"/>
    </row>
    <row r="5" spans="1:13" ht="15" customHeight="1">
      <c r="A5" s="882" t="s">
        <v>128</v>
      </c>
      <c r="B5" s="883"/>
      <c r="C5" s="855"/>
      <c r="D5" s="856"/>
      <c r="E5" s="856"/>
      <c r="F5" s="856"/>
      <c r="G5" s="856"/>
      <c r="H5" s="856"/>
      <c r="I5" s="856"/>
      <c r="J5" s="856"/>
      <c r="K5" s="856"/>
      <c r="L5" s="856"/>
      <c r="M5" s="857"/>
    </row>
    <row r="6" spans="1:13" ht="15" customHeight="1">
      <c r="A6" s="144" t="s">
        <v>162</v>
      </c>
      <c r="B6" s="858"/>
      <c r="C6" s="858"/>
      <c r="D6" s="858"/>
      <c r="E6" s="858"/>
      <c r="F6" s="886" t="s">
        <v>161</v>
      </c>
      <c r="G6" s="234"/>
      <c r="H6" s="235"/>
      <c r="I6" s="235"/>
      <c r="J6" s="235"/>
      <c r="K6" s="235"/>
      <c r="L6" s="235"/>
      <c r="M6" s="236"/>
    </row>
    <row r="7" spans="1:13" ht="15" customHeight="1">
      <c r="A7" s="884" t="s">
        <v>93</v>
      </c>
      <c r="B7" s="871"/>
      <c r="C7" s="871"/>
      <c r="D7" s="871"/>
      <c r="E7" s="871"/>
      <c r="F7" s="886"/>
      <c r="G7" s="234"/>
      <c r="H7" s="235"/>
      <c r="I7" s="235" t="s">
        <v>335</v>
      </c>
      <c r="J7" s="235"/>
      <c r="K7" s="235" t="s">
        <v>336</v>
      </c>
      <c r="L7" s="235"/>
      <c r="M7" s="236" t="s">
        <v>337</v>
      </c>
    </row>
    <row r="8" spans="1:13" ht="15" customHeight="1">
      <c r="A8" s="885"/>
      <c r="B8" s="871"/>
      <c r="C8" s="871"/>
      <c r="D8" s="871"/>
      <c r="E8" s="871"/>
      <c r="F8" s="886"/>
      <c r="G8" s="234"/>
      <c r="H8" s="235"/>
      <c r="I8" s="235"/>
      <c r="J8" s="235"/>
      <c r="K8" s="235"/>
      <c r="L8" s="235"/>
      <c r="M8" s="236"/>
    </row>
    <row r="9" spans="1:13" ht="15" customHeight="1">
      <c r="A9" s="884" t="s">
        <v>160</v>
      </c>
      <c r="B9" s="198" t="s">
        <v>227</v>
      </c>
      <c r="C9" s="5"/>
      <c r="D9" s="98" t="s">
        <v>333</v>
      </c>
      <c r="E9" s="98"/>
      <c r="F9" s="5" t="s">
        <v>334</v>
      </c>
      <c r="G9" s="5"/>
      <c r="H9" s="232"/>
      <c r="I9" s="232"/>
      <c r="J9" s="232"/>
      <c r="K9" s="232"/>
      <c r="L9" s="232"/>
      <c r="M9" s="233"/>
    </row>
    <row r="10" spans="1:13" ht="31.15" customHeight="1">
      <c r="A10" s="885"/>
      <c r="B10" s="848"/>
      <c r="C10" s="849"/>
      <c r="D10" s="849"/>
      <c r="E10" s="849"/>
      <c r="F10" s="849"/>
      <c r="G10" s="849"/>
      <c r="H10" s="849"/>
      <c r="I10" s="849"/>
      <c r="J10" s="849"/>
      <c r="K10" s="849"/>
      <c r="L10" s="849"/>
      <c r="M10" s="850"/>
    </row>
    <row r="11" spans="1:13" ht="15" customHeight="1">
      <c r="A11" s="143" t="s">
        <v>5</v>
      </c>
      <c r="B11" s="855"/>
      <c r="C11" s="856"/>
      <c r="D11" s="856"/>
      <c r="E11" s="856"/>
      <c r="F11" s="856"/>
      <c r="G11" s="856"/>
      <c r="H11" s="856"/>
      <c r="I11" s="856"/>
      <c r="J11" s="856"/>
      <c r="K11" s="856"/>
      <c r="L11" s="856"/>
      <c r="M11" s="857"/>
    </row>
    <row r="12" spans="1:13" ht="15" customHeight="1">
      <c r="A12" s="855" t="s">
        <v>159</v>
      </c>
      <c r="B12" s="856"/>
      <c r="C12" s="856"/>
      <c r="D12" s="856"/>
      <c r="E12" s="856"/>
      <c r="F12" s="856"/>
      <c r="G12" s="856"/>
      <c r="H12" s="856"/>
      <c r="I12" s="856"/>
      <c r="J12" s="856"/>
      <c r="K12" s="856"/>
      <c r="L12" s="856"/>
      <c r="M12" s="857"/>
    </row>
    <row r="13" spans="1:13" ht="15" customHeight="1">
      <c r="A13" s="855" t="s">
        <v>158</v>
      </c>
      <c r="B13" s="856"/>
      <c r="C13" s="857"/>
      <c r="D13" s="855" t="s">
        <v>157</v>
      </c>
      <c r="E13" s="856"/>
      <c r="F13" s="857"/>
      <c r="G13" s="856" t="s">
        <v>156</v>
      </c>
      <c r="H13" s="856"/>
      <c r="I13" s="856"/>
      <c r="J13" s="856"/>
      <c r="K13" s="856"/>
      <c r="L13" s="856"/>
      <c r="M13" s="857"/>
    </row>
    <row r="14" spans="1:13" ht="15" customHeight="1">
      <c r="A14" s="879"/>
      <c r="B14" s="880"/>
      <c r="C14" s="881"/>
      <c r="D14" s="879"/>
      <c r="E14" s="880"/>
      <c r="F14" s="881"/>
      <c r="G14" s="880"/>
      <c r="H14" s="880"/>
      <c r="I14" s="880"/>
      <c r="J14" s="880"/>
      <c r="K14" s="880"/>
      <c r="L14" s="880"/>
      <c r="M14" s="881"/>
    </row>
    <row r="15" spans="1:13" ht="15" customHeight="1">
      <c r="A15" s="878"/>
      <c r="B15" s="873"/>
      <c r="C15" s="874"/>
      <c r="D15" s="878"/>
      <c r="E15" s="873"/>
      <c r="F15" s="874"/>
      <c r="G15" s="873"/>
      <c r="H15" s="873"/>
      <c r="I15" s="873"/>
      <c r="J15" s="873"/>
      <c r="K15" s="873"/>
      <c r="L15" s="873"/>
      <c r="M15" s="874"/>
    </row>
    <row r="16" spans="1:13" ht="15" customHeight="1">
      <c r="A16" s="875"/>
      <c r="B16" s="876"/>
      <c r="C16" s="877"/>
      <c r="D16" s="875"/>
      <c r="E16" s="876"/>
      <c r="F16" s="877"/>
      <c r="G16" s="876"/>
      <c r="H16" s="876"/>
      <c r="I16" s="876"/>
      <c r="J16" s="876"/>
      <c r="K16" s="876"/>
      <c r="L16" s="876"/>
      <c r="M16" s="877"/>
    </row>
    <row r="17" spans="1:13" ht="15" customHeight="1">
      <c r="A17" s="860"/>
      <c r="B17" s="858"/>
      <c r="C17" s="859"/>
      <c r="D17" s="860"/>
      <c r="E17" s="858"/>
      <c r="F17" s="859"/>
      <c r="G17" s="858"/>
      <c r="H17" s="858"/>
      <c r="I17" s="858"/>
      <c r="J17" s="858"/>
      <c r="K17" s="858"/>
      <c r="L17" s="858"/>
      <c r="M17" s="859"/>
    </row>
    <row r="18" spans="1:13" ht="15" customHeight="1">
      <c r="A18" s="860"/>
      <c r="B18" s="858"/>
      <c r="C18" s="859"/>
      <c r="D18" s="860"/>
      <c r="E18" s="858"/>
      <c r="F18" s="859"/>
      <c r="G18" s="858"/>
      <c r="H18" s="858"/>
      <c r="I18" s="858"/>
      <c r="J18" s="858"/>
      <c r="K18" s="858"/>
      <c r="L18" s="858"/>
      <c r="M18" s="859"/>
    </row>
    <row r="19" spans="1:13" ht="15" customHeight="1">
      <c r="A19" s="860"/>
      <c r="B19" s="858"/>
      <c r="C19" s="859"/>
      <c r="D19" s="860"/>
      <c r="E19" s="858"/>
      <c r="F19" s="859"/>
      <c r="G19" s="858"/>
      <c r="H19" s="858"/>
      <c r="I19" s="858"/>
      <c r="J19" s="858"/>
      <c r="K19" s="858"/>
      <c r="L19" s="858"/>
      <c r="M19" s="859"/>
    </row>
    <row r="20" spans="1:13" ht="15" customHeight="1">
      <c r="A20" s="860"/>
      <c r="B20" s="858"/>
      <c r="C20" s="859"/>
      <c r="D20" s="860"/>
      <c r="E20" s="858"/>
      <c r="F20" s="859"/>
      <c r="G20" s="858"/>
      <c r="H20" s="858"/>
      <c r="I20" s="858"/>
      <c r="J20" s="858"/>
      <c r="K20" s="858"/>
      <c r="L20" s="858"/>
      <c r="M20" s="859"/>
    </row>
    <row r="21" spans="1:13" ht="15" customHeight="1">
      <c r="A21" s="860"/>
      <c r="B21" s="858"/>
      <c r="C21" s="859"/>
      <c r="D21" s="860"/>
      <c r="E21" s="858"/>
      <c r="F21" s="859"/>
      <c r="G21" s="858"/>
      <c r="H21" s="858"/>
      <c r="I21" s="858"/>
      <c r="J21" s="858"/>
      <c r="K21" s="858"/>
      <c r="L21" s="858"/>
      <c r="M21" s="859"/>
    </row>
    <row r="22" spans="1:13" ht="15" customHeight="1">
      <c r="A22" s="860"/>
      <c r="B22" s="858"/>
      <c r="C22" s="859"/>
      <c r="D22" s="860"/>
      <c r="E22" s="858"/>
      <c r="F22" s="859"/>
      <c r="G22" s="858"/>
      <c r="H22" s="858"/>
      <c r="I22" s="858"/>
      <c r="J22" s="858"/>
      <c r="K22" s="858"/>
      <c r="L22" s="858"/>
      <c r="M22" s="859"/>
    </row>
    <row r="23" spans="1:13" ht="15" customHeight="1">
      <c r="A23" s="860"/>
      <c r="B23" s="858"/>
      <c r="C23" s="859"/>
      <c r="D23" s="860"/>
      <c r="E23" s="858"/>
      <c r="F23" s="859"/>
      <c r="G23" s="858"/>
      <c r="H23" s="858"/>
      <c r="I23" s="858"/>
      <c r="J23" s="858"/>
      <c r="K23" s="858"/>
      <c r="L23" s="858"/>
      <c r="M23" s="859"/>
    </row>
    <row r="24" spans="1:13" ht="15" customHeight="1">
      <c r="A24" s="860"/>
      <c r="B24" s="858"/>
      <c r="C24" s="859"/>
      <c r="D24" s="860"/>
      <c r="E24" s="858"/>
      <c r="F24" s="859"/>
      <c r="G24" s="858"/>
      <c r="H24" s="858"/>
      <c r="I24" s="858"/>
      <c r="J24" s="858"/>
      <c r="K24" s="858"/>
      <c r="L24" s="858"/>
      <c r="M24" s="859"/>
    </row>
    <row r="25" spans="1:13" ht="15" customHeight="1">
      <c r="A25" s="860"/>
      <c r="B25" s="858"/>
      <c r="C25" s="859"/>
      <c r="D25" s="860"/>
      <c r="E25" s="858"/>
      <c r="F25" s="859"/>
      <c r="G25" s="858"/>
      <c r="H25" s="858"/>
      <c r="I25" s="858"/>
      <c r="J25" s="858"/>
      <c r="K25" s="858"/>
      <c r="L25" s="858"/>
      <c r="M25" s="859"/>
    </row>
    <row r="26" spans="1:13" ht="15" customHeight="1">
      <c r="A26" s="860"/>
      <c r="B26" s="858"/>
      <c r="C26" s="859"/>
      <c r="D26" s="860"/>
      <c r="E26" s="858"/>
      <c r="F26" s="859"/>
      <c r="G26" s="858"/>
      <c r="H26" s="858"/>
      <c r="I26" s="858"/>
      <c r="J26" s="858"/>
      <c r="K26" s="858"/>
      <c r="L26" s="858"/>
      <c r="M26" s="859"/>
    </row>
    <row r="27" spans="1:13" ht="15" customHeight="1">
      <c r="A27" s="860"/>
      <c r="B27" s="858"/>
      <c r="C27" s="859"/>
      <c r="D27" s="860"/>
      <c r="E27" s="858"/>
      <c r="F27" s="859"/>
      <c r="G27" s="858"/>
      <c r="H27" s="858"/>
      <c r="I27" s="858"/>
      <c r="J27" s="858"/>
      <c r="K27" s="858"/>
      <c r="L27" s="858"/>
      <c r="M27" s="859"/>
    </row>
    <row r="28" spans="1:13" ht="15" customHeight="1">
      <c r="A28" s="852"/>
      <c r="B28" s="853"/>
      <c r="C28" s="854"/>
      <c r="D28" s="852"/>
      <c r="E28" s="853"/>
      <c r="F28" s="854"/>
      <c r="G28" s="852"/>
      <c r="H28" s="853"/>
      <c r="I28" s="853"/>
      <c r="J28" s="853"/>
      <c r="K28" s="853"/>
      <c r="L28" s="853"/>
      <c r="M28" s="854"/>
    </row>
    <row r="29" spans="1:13" ht="15" customHeight="1">
      <c r="A29" s="855" t="s">
        <v>155</v>
      </c>
      <c r="B29" s="856"/>
      <c r="C29" s="856"/>
      <c r="D29" s="856"/>
      <c r="E29" s="856"/>
      <c r="F29" s="856"/>
      <c r="G29" s="856"/>
      <c r="H29" s="856"/>
      <c r="I29" s="856"/>
      <c r="J29" s="856"/>
      <c r="K29" s="856"/>
      <c r="L29" s="856"/>
      <c r="M29" s="857"/>
    </row>
    <row r="30" spans="1:13" ht="15" customHeight="1">
      <c r="A30" s="855" t="s">
        <v>154</v>
      </c>
      <c r="B30" s="856"/>
      <c r="C30" s="856"/>
      <c r="D30" s="857"/>
      <c r="E30" s="855" t="s">
        <v>153</v>
      </c>
      <c r="F30" s="856"/>
      <c r="G30" s="856"/>
      <c r="H30" s="856"/>
      <c r="I30" s="856"/>
      <c r="J30" s="856"/>
      <c r="K30" s="856"/>
      <c r="L30" s="856"/>
      <c r="M30" s="857"/>
    </row>
    <row r="31" spans="1:13" ht="15" customHeight="1">
      <c r="A31" s="867"/>
      <c r="B31" s="868"/>
      <c r="C31" s="868"/>
      <c r="D31" s="869"/>
      <c r="E31" s="867"/>
      <c r="F31" s="868"/>
      <c r="G31" s="868"/>
      <c r="H31" s="868"/>
      <c r="I31" s="868"/>
      <c r="J31" s="868"/>
      <c r="K31" s="868"/>
      <c r="L31" s="868"/>
      <c r="M31" s="869"/>
    </row>
    <row r="32" spans="1:13" ht="15" customHeight="1">
      <c r="A32" s="870"/>
      <c r="B32" s="871"/>
      <c r="C32" s="871"/>
      <c r="D32" s="872"/>
      <c r="E32" s="870"/>
      <c r="F32" s="871"/>
      <c r="G32" s="871"/>
      <c r="H32" s="871"/>
      <c r="I32" s="871"/>
      <c r="J32" s="871"/>
      <c r="K32" s="871"/>
      <c r="L32" s="871"/>
      <c r="M32" s="872"/>
    </row>
    <row r="33" spans="1:13" ht="15" customHeight="1">
      <c r="A33" s="870"/>
      <c r="B33" s="871"/>
      <c r="C33" s="871"/>
      <c r="D33" s="872"/>
      <c r="E33" s="870"/>
      <c r="F33" s="871"/>
      <c r="G33" s="871"/>
      <c r="H33" s="871"/>
      <c r="I33" s="871"/>
      <c r="J33" s="871"/>
      <c r="K33" s="871"/>
      <c r="L33" s="871"/>
      <c r="M33" s="872"/>
    </row>
    <row r="34" spans="1:13" ht="15" customHeight="1">
      <c r="A34" s="870"/>
      <c r="B34" s="871"/>
      <c r="C34" s="871"/>
      <c r="D34" s="872"/>
      <c r="E34" s="870"/>
      <c r="F34" s="871"/>
      <c r="G34" s="871"/>
      <c r="H34" s="871"/>
      <c r="I34" s="871"/>
      <c r="J34" s="871"/>
      <c r="K34" s="871"/>
      <c r="L34" s="871"/>
      <c r="M34" s="872"/>
    </row>
    <row r="35" spans="1:13" ht="15" customHeight="1">
      <c r="A35" s="870"/>
      <c r="B35" s="871"/>
      <c r="C35" s="871"/>
      <c r="D35" s="872"/>
      <c r="E35" s="870"/>
      <c r="F35" s="871"/>
      <c r="G35" s="871"/>
      <c r="H35" s="871"/>
      <c r="I35" s="871"/>
      <c r="J35" s="871"/>
      <c r="K35" s="871"/>
      <c r="L35" s="871"/>
      <c r="M35" s="872"/>
    </row>
    <row r="36" spans="1:13" ht="15" customHeight="1">
      <c r="A36" s="870"/>
      <c r="B36" s="871"/>
      <c r="C36" s="871"/>
      <c r="D36" s="872"/>
      <c r="E36" s="870"/>
      <c r="F36" s="871"/>
      <c r="G36" s="871"/>
      <c r="H36" s="871"/>
      <c r="I36" s="871"/>
      <c r="J36" s="871"/>
      <c r="K36" s="871"/>
      <c r="L36" s="871"/>
      <c r="M36" s="872"/>
    </row>
    <row r="37" spans="1:13" ht="15" customHeight="1">
      <c r="A37" s="852"/>
      <c r="B37" s="853"/>
      <c r="C37" s="853"/>
      <c r="D37" s="854"/>
      <c r="E37" s="852"/>
      <c r="F37" s="853"/>
      <c r="G37" s="853"/>
      <c r="H37" s="853"/>
      <c r="I37" s="853"/>
      <c r="J37" s="853"/>
      <c r="K37" s="853"/>
      <c r="L37" s="853"/>
      <c r="M37" s="854"/>
    </row>
    <row r="38" spans="1:13" ht="15" customHeight="1">
      <c r="A38" s="861" t="s">
        <v>152</v>
      </c>
      <c r="B38" s="862"/>
      <c r="C38" s="862"/>
      <c r="D38" s="862"/>
      <c r="E38" s="862"/>
      <c r="F38" s="862"/>
      <c r="G38" s="862"/>
      <c r="H38" s="862"/>
      <c r="I38" s="862"/>
      <c r="J38" s="862"/>
      <c r="K38" s="862"/>
      <c r="L38" s="862"/>
      <c r="M38" s="863"/>
    </row>
    <row r="39" spans="1:13" ht="15" customHeight="1">
      <c r="A39" s="864"/>
      <c r="B39" s="865"/>
      <c r="C39" s="865"/>
      <c r="D39" s="865"/>
      <c r="E39" s="865"/>
      <c r="F39" s="865"/>
      <c r="G39" s="865"/>
      <c r="H39" s="865"/>
      <c r="I39" s="865"/>
      <c r="J39" s="865"/>
      <c r="K39" s="865"/>
      <c r="L39" s="865"/>
      <c r="M39" s="866"/>
    </row>
    <row r="40" spans="1:13" ht="15" customHeight="1">
      <c r="A40" s="864"/>
      <c r="B40" s="865"/>
      <c r="C40" s="865"/>
      <c r="D40" s="865"/>
      <c r="E40" s="865"/>
      <c r="F40" s="865"/>
      <c r="G40" s="865"/>
      <c r="H40" s="865"/>
      <c r="I40" s="865"/>
      <c r="J40" s="865"/>
      <c r="K40" s="865"/>
      <c r="L40" s="865"/>
      <c r="M40" s="866"/>
    </row>
    <row r="41" spans="1:13" ht="15" customHeight="1">
      <c r="A41" s="864"/>
      <c r="B41" s="865"/>
      <c r="C41" s="865"/>
      <c r="D41" s="865"/>
      <c r="E41" s="865"/>
      <c r="F41" s="865"/>
      <c r="G41" s="865"/>
      <c r="H41" s="865"/>
      <c r="I41" s="865"/>
      <c r="J41" s="865"/>
      <c r="K41" s="865"/>
      <c r="L41" s="865"/>
      <c r="M41" s="866"/>
    </row>
    <row r="42" spans="1:13" ht="15" customHeight="1">
      <c r="A42" s="864"/>
      <c r="B42" s="865"/>
      <c r="C42" s="865"/>
      <c r="D42" s="865"/>
      <c r="E42" s="865"/>
      <c r="F42" s="865"/>
      <c r="G42" s="865"/>
      <c r="H42" s="865"/>
      <c r="I42" s="865"/>
      <c r="J42" s="865"/>
      <c r="K42" s="865"/>
      <c r="L42" s="865"/>
      <c r="M42" s="866"/>
    </row>
    <row r="43" spans="1:13" ht="15" customHeight="1">
      <c r="A43" s="848"/>
      <c r="B43" s="849"/>
      <c r="C43" s="849"/>
      <c r="D43" s="849"/>
      <c r="E43" s="849"/>
      <c r="F43" s="849"/>
      <c r="G43" s="849"/>
      <c r="H43" s="849"/>
      <c r="I43" s="849"/>
      <c r="J43" s="849"/>
      <c r="K43" s="849"/>
      <c r="L43" s="849"/>
      <c r="M43" s="850"/>
    </row>
    <row r="44" spans="1:13">
      <c r="A44" s="142" t="s">
        <v>151</v>
      </c>
    </row>
    <row r="45" spans="1:13">
      <c r="A45" s="142" t="s">
        <v>150</v>
      </c>
    </row>
    <row r="46" spans="1:13">
      <c r="A46" s="142" t="s">
        <v>149</v>
      </c>
    </row>
  </sheetData>
  <mergeCells count="66">
    <mergeCell ref="C5:M5"/>
    <mergeCell ref="A5:B5"/>
    <mergeCell ref="B11:M11"/>
    <mergeCell ref="A7:A8"/>
    <mergeCell ref="A9:A10"/>
    <mergeCell ref="F6:F8"/>
    <mergeCell ref="B7:E8"/>
    <mergeCell ref="B6:E6"/>
    <mergeCell ref="D17:F17"/>
    <mergeCell ref="D16:F16"/>
    <mergeCell ref="D15:F15"/>
    <mergeCell ref="D14:F14"/>
    <mergeCell ref="A12:M12"/>
    <mergeCell ref="A13:C13"/>
    <mergeCell ref="D13:F13"/>
    <mergeCell ref="G13:M13"/>
    <mergeCell ref="A14:C14"/>
    <mergeCell ref="G14:M14"/>
    <mergeCell ref="A26:C26"/>
    <mergeCell ref="A27:C27"/>
    <mergeCell ref="G15:M15"/>
    <mergeCell ref="A21:C21"/>
    <mergeCell ref="A16:C16"/>
    <mergeCell ref="A17:C17"/>
    <mergeCell ref="A18:C18"/>
    <mergeCell ref="A19:C19"/>
    <mergeCell ref="A20:C20"/>
    <mergeCell ref="D21:F21"/>
    <mergeCell ref="D20:F20"/>
    <mergeCell ref="D19:F19"/>
    <mergeCell ref="D18:F18"/>
    <mergeCell ref="G16:M16"/>
    <mergeCell ref="G17:M17"/>
    <mergeCell ref="A15:C15"/>
    <mergeCell ref="D22:F22"/>
    <mergeCell ref="A38:M43"/>
    <mergeCell ref="A30:D30"/>
    <mergeCell ref="E30:M30"/>
    <mergeCell ref="E31:M37"/>
    <mergeCell ref="A31:D37"/>
    <mergeCell ref="D24:F24"/>
    <mergeCell ref="A22:C22"/>
    <mergeCell ref="A23:C23"/>
    <mergeCell ref="A24:C24"/>
    <mergeCell ref="A25:C25"/>
    <mergeCell ref="A28:C28"/>
    <mergeCell ref="D28:F28"/>
    <mergeCell ref="D27:F27"/>
    <mergeCell ref="D26:F26"/>
    <mergeCell ref="D25:F25"/>
    <mergeCell ref="A1:B1"/>
    <mergeCell ref="B10:M10"/>
    <mergeCell ref="C3:E3"/>
    <mergeCell ref="G28:M28"/>
    <mergeCell ref="A29:M29"/>
    <mergeCell ref="G24:M24"/>
    <mergeCell ref="G25:M25"/>
    <mergeCell ref="G26:M26"/>
    <mergeCell ref="G27:M27"/>
    <mergeCell ref="G18:M18"/>
    <mergeCell ref="G19:M19"/>
    <mergeCell ref="G20:M20"/>
    <mergeCell ref="G21:M21"/>
    <mergeCell ref="G22:M22"/>
    <mergeCell ref="G23:M23"/>
    <mergeCell ref="D23:F23"/>
  </mergeCells>
  <phoneticPr fontId="4"/>
  <dataValidations count="1">
    <dataValidation type="list" allowBlank="1" showInputMessage="1" showErrorMessage="1" sqref="G7" xr:uid="{00000000-0002-0000-0D00-000000000000}">
      <formula1>"昭和,平成,令和"</formula1>
    </dataValidation>
  </dataValidations>
  <hyperlinks>
    <hyperlink ref="A1:B1" location="目次!A1" display="目次へ" xr:uid="{00000000-0004-0000-0D00-000000000000}"/>
  </hyperlinks>
  <pageMargins left="0.98425196850393704" right="0.78740157480314965" top="0.98425196850393704" bottom="0.98425196850393704" header="0.51181102362204722" footer="0.51181102362204722"/>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4"/>
  <sheetViews>
    <sheetView view="pageBreakPreview" zoomScaleNormal="100" workbookViewId="0">
      <selection sqref="A1:B1"/>
    </sheetView>
  </sheetViews>
  <sheetFormatPr defaultColWidth="9" defaultRowHeight="13"/>
  <cols>
    <col min="1" max="9" width="9.26953125" style="125" customWidth="1"/>
    <col min="10" max="16384" width="9" style="125"/>
  </cols>
  <sheetData>
    <row r="1" spans="1:9">
      <c r="A1" s="847" t="s">
        <v>430</v>
      </c>
      <c r="B1" s="847"/>
    </row>
    <row r="2" spans="1:9" ht="16.5">
      <c r="A2" s="140" t="s">
        <v>441</v>
      </c>
    </row>
    <row r="3" spans="1:9" ht="16.5">
      <c r="A3" s="140"/>
      <c r="B3" s="889" t="s">
        <v>440</v>
      </c>
      <c r="C3" s="889"/>
      <c r="D3" s="889"/>
      <c r="E3" s="889"/>
      <c r="F3" s="889"/>
      <c r="G3" s="889"/>
      <c r="H3" s="889"/>
    </row>
    <row r="5" spans="1:9" ht="22.5" customHeight="1">
      <c r="A5" s="903" t="s">
        <v>128</v>
      </c>
      <c r="B5" s="904"/>
      <c r="C5" s="905"/>
      <c r="D5" s="906"/>
      <c r="E5" s="906"/>
      <c r="F5" s="906"/>
      <c r="G5" s="906"/>
      <c r="H5" s="906"/>
      <c r="I5" s="907"/>
    </row>
    <row r="6" spans="1:9" ht="22.5" customHeight="1">
      <c r="A6" s="890"/>
      <c r="B6" s="890"/>
      <c r="C6" s="890"/>
      <c r="D6" s="890"/>
      <c r="E6" s="890"/>
      <c r="F6" s="890"/>
      <c r="G6" s="890"/>
      <c r="H6" s="890"/>
      <c r="I6" s="890"/>
    </row>
    <row r="7" spans="1:9" ht="22.5" customHeight="1">
      <c r="A7" s="902"/>
      <c r="B7" s="902"/>
      <c r="C7" s="902"/>
      <c r="D7" s="890" t="s">
        <v>93</v>
      </c>
      <c r="E7" s="890"/>
      <c r="F7" s="890"/>
      <c r="G7" s="890" t="s">
        <v>439</v>
      </c>
      <c r="H7" s="890"/>
      <c r="I7" s="890"/>
    </row>
    <row r="8" spans="1:9" ht="15" customHeight="1">
      <c r="A8" s="898" t="s">
        <v>12</v>
      </c>
      <c r="B8" s="899"/>
      <c r="C8" s="890" t="s">
        <v>438</v>
      </c>
      <c r="D8" s="890"/>
      <c r="E8" s="890"/>
      <c r="F8" s="890"/>
      <c r="G8" s="891" t="s">
        <v>443</v>
      </c>
      <c r="H8" s="892"/>
      <c r="I8" s="892"/>
    </row>
    <row r="9" spans="1:9" ht="15" customHeight="1">
      <c r="A9" s="894"/>
      <c r="B9" s="895"/>
      <c r="C9" s="890"/>
      <c r="D9" s="890"/>
      <c r="E9" s="890"/>
      <c r="F9" s="890"/>
      <c r="G9" s="890"/>
      <c r="H9" s="890"/>
      <c r="I9" s="890"/>
    </row>
    <row r="10" spans="1:9" ht="15" customHeight="1">
      <c r="A10" s="894"/>
      <c r="B10" s="895"/>
      <c r="C10" s="890"/>
      <c r="D10" s="890"/>
      <c r="E10" s="890"/>
      <c r="F10" s="890"/>
      <c r="G10" s="890"/>
      <c r="H10" s="890"/>
      <c r="I10" s="890"/>
    </row>
    <row r="11" spans="1:9" ht="15" customHeight="1">
      <c r="A11" s="894"/>
      <c r="B11" s="895"/>
      <c r="C11" s="890" t="s">
        <v>437</v>
      </c>
      <c r="D11" s="890"/>
      <c r="E11" s="890"/>
      <c r="F11" s="890"/>
      <c r="G11" s="890" t="s">
        <v>442</v>
      </c>
      <c r="H11" s="890"/>
      <c r="I11" s="890"/>
    </row>
    <row r="12" spans="1:9" ht="15" customHeight="1">
      <c r="A12" s="894"/>
      <c r="B12" s="895"/>
      <c r="C12" s="890"/>
      <c r="D12" s="890"/>
      <c r="E12" s="890"/>
      <c r="F12" s="890"/>
      <c r="G12" s="890"/>
      <c r="H12" s="890"/>
      <c r="I12" s="890"/>
    </row>
    <row r="13" spans="1:9" ht="15" customHeight="1" thickBot="1">
      <c r="A13" s="900"/>
      <c r="B13" s="901"/>
      <c r="C13" s="893"/>
      <c r="D13" s="893"/>
      <c r="E13" s="893"/>
      <c r="F13" s="893"/>
      <c r="G13" s="893"/>
      <c r="H13" s="893"/>
      <c r="I13" s="893"/>
    </row>
    <row r="14" spans="1:9" ht="15" customHeight="1" thickTop="1">
      <c r="A14" s="894" t="s">
        <v>7</v>
      </c>
      <c r="B14" s="895"/>
      <c r="C14" s="892" t="s">
        <v>438</v>
      </c>
      <c r="D14" s="892"/>
      <c r="E14" s="892"/>
      <c r="F14" s="892"/>
      <c r="G14" s="891" t="s">
        <v>443</v>
      </c>
      <c r="H14" s="892"/>
      <c r="I14" s="892"/>
    </row>
    <row r="15" spans="1:9" ht="15" customHeight="1">
      <c r="A15" s="894"/>
      <c r="B15" s="895"/>
      <c r="C15" s="890"/>
      <c r="D15" s="890"/>
      <c r="E15" s="890"/>
      <c r="F15" s="890"/>
      <c r="G15" s="890"/>
      <c r="H15" s="890"/>
      <c r="I15" s="890"/>
    </row>
    <row r="16" spans="1:9" ht="15" customHeight="1">
      <c r="A16" s="894"/>
      <c r="B16" s="895"/>
      <c r="C16" s="890"/>
      <c r="D16" s="890"/>
      <c r="E16" s="890"/>
      <c r="F16" s="890"/>
      <c r="G16" s="890"/>
      <c r="H16" s="890"/>
      <c r="I16" s="890"/>
    </row>
    <row r="17" spans="1:9" ht="15" customHeight="1">
      <c r="A17" s="894"/>
      <c r="B17" s="895"/>
      <c r="C17" s="890" t="s">
        <v>437</v>
      </c>
      <c r="D17" s="890"/>
      <c r="E17" s="890"/>
      <c r="F17" s="890"/>
      <c r="G17" s="890" t="s">
        <v>442</v>
      </c>
      <c r="H17" s="890"/>
      <c r="I17" s="890"/>
    </row>
    <row r="18" spans="1:9" ht="15" customHeight="1">
      <c r="A18" s="894"/>
      <c r="B18" s="895"/>
      <c r="C18" s="890"/>
      <c r="D18" s="890"/>
      <c r="E18" s="890"/>
      <c r="F18" s="890"/>
      <c r="G18" s="890"/>
      <c r="H18" s="890"/>
      <c r="I18" s="890"/>
    </row>
    <row r="19" spans="1:9" ht="15" customHeight="1">
      <c r="A19" s="896"/>
      <c r="B19" s="897"/>
      <c r="C19" s="890"/>
      <c r="D19" s="890"/>
      <c r="E19" s="890"/>
      <c r="F19" s="890"/>
      <c r="G19" s="890"/>
      <c r="H19" s="890"/>
      <c r="I19" s="890"/>
    </row>
    <row r="20" spans="1:9" ht="15" customHeight="1">
      <c r="A20" s="861" t="s">
        <v>75</v>
      </c>
      <c r="B20" s="862"/>
      <c r="C20" s="862"/>
      <c r="D20" s="862"/>
      <c r="E20" s="862"/>
      <c r="F20" s="862"/>
      <c r="G20" s="862"/>
      <c r="H20" s="862"/>
      <c r="I20" s="863"/>
    </row>
    <row r="21" spans="1:9" ht="15" customHeight="1">
      <c r="A21" s="864"/>
      <c r="B21" s="865"/>
      <c r="C21" s="865"/>
      <c r="D21" s="865"/>
      <c r="E21" s="865"/>
      <c r="F21" s="865"/>
      <c r="G21" s="865"/>
      <c r="H21" s="865"/>
      <c r="I21" s="866"/>
    </row>
    <row r="22" spans="1:9" ht="15" customHeight="1">
      <c r="A22" s="864"/>
      <c r="B22" s="865"/>
      <c r="C22" s="865"/>
      <c r="D22" s="865"/>
      <c r="E22" s="865"/>
      <c r="F22" s="865"/>
      <c r="G22" s="865"/>
      <c r="H22" s="865"/>
      <c r="I22" s="866"/>
    </row>
    <row r="23" spans="1:9" ht="15" customHeight="1">
      <c r="A23" s="864"/>
      <c r="B23" s="865"/>
      <c r="C23" s="865"/>
      <c r="D23" s="865"/>
      <c r="E23" s="865"/>
      <c r="F23" s="865"/>
      <c r="G23" s="865"/>
      <c r="H23" s="865"/>
      <c r="I23" s="866"/>
    </row>
    <row r="24" spans="1:9" ht="15" customHeight="1">
      <c r="A24" s="864"/>
      <c r="B24" s="865"/>
      <c r="C24" s="865"/>
      <c r="D24" s="865"/>
      <c r="E24" s="865"/>
      <c r="F24" s="865"/>
      <c r="G24" s="865"/>
      <c r="H24" s="865"/>
      <c r="I24" s="866"/>
    </row>
    <row r="25" spans="1:9" ht="15" customHeight="1">
      <c r="A25" s="848"/>
      <c r="B25" s="849"/>
      <c r="C25" s="849"/>
      <c r="D25" s="849"/>
      <c r="E25" s="849"/>
      <c r="F25" s="849"/>
      <c r="G25" s="849"/>
      <c r="H25" s="849"/>
      <c r="I25" s="850"/>
    </row>
    <row r="26" spans="1:9">
      <c r="A26" s="887" t="s">
        <v>436</v>
      </c>
      <c r="B26" s="887"/>
      <c r="C26" s="887"/>
      <c r="D26" s="887"/>
      <c r="E26" s="887"/>
      <c r="F26" s="887"/>
      <c r="G26" s="887"/>
      <c r="H26" s="887"/>
      <c r="I26" s="887"/>
    </row>
    <row r="27" spans="1:9">
      <c r="A27" s="888"/>
      <c r="B27" s="888"/>
      <c r="C27" s="888"/>
      <c r="D27" s="888"/>
      <c r="E27" s="888"/>
      <c r="F27" s="888"/>
      <c r="G27" s="888"/>
      <c r="H27" s="888"/>
      <c r="I27" s="888"/>
    </row>
    <row r="28" spans="1:9">
      <c r="A28" s="888"/>
      <c r="B28" s="888"/>
      <c r="C28" s="888"/>
      <c r="D28" s="888"/>
      <c r="E28" s="888"/>
      <c r="F28" s="888"/>
      <c r="G28" s="888"/>
      <c r="H28" s="888"/>
      <c r="I28" s="888"/>
    </row>
    <row r="29" spans="1:9">
      <c r="A29" s="888"/>
      <c r="B29" s="888"/>
      <c r="C29" s="888"/>
      <c r="D29" s="888"/>
      <c r="E29" s="888"/>
      <c r="F29" s="888"/>
      <c r="G29" s="888"/>
      <c r="H29" s="888"/>
      <c r="I29" s="888"/>
    </row>
    <row r="30" spans="1:9">
      <c r="A30" s="888"/>
      <c r="B30" s="888"/>
      <c r="C30" s="888"/>
      <c r="D30" s="888"/>
      <c r="E30" s="888"/>
      <c r="F30" s="888"/>
      <c r="G30" s="888"/>
      <c r="H30" s="888"/>
      <c r="I30" s="888"/>
    </row>
    <row r="31" spans="1:9">
      <c r="A31" s="888"/>
      <c r="B31" s="888"/>
      <c r="C31" s="888"/>
      <c r="D31" s="888"/>
      <c r="E31" s="888"/>
      <c r="F31" s="888"/>
      <c r="G31" s="888"/>
      <c r="H31" s="888"/>
      <c r="I31" s="888"/>
    </row>
    <row r="32" spans="1:9">
      <c r="A32" s="888"/>
      <c r="B32" s="888"/>
      <c r="C32" s="888"/>
      <c r="D32" s="888"/>
      <c r="E32" s="888"/>
      <c r="F32" s="888"/>
      <c r="G32" s="888"/>
      <c r="H32" s="888"/>
      <c r="I32" s="888"/>
    </row>
    <row r="33" spans="1:9">
      <c r="A33" s="888"/>
      <c r="B33" s="888"/>
      <c r="C33" s="888"/>
      <c r="D33" s="888"/>
      <c r="E33" s="888"/>
      <c r="F33" s="888"/>
      <c r="G33" s="888"/>
      <c r="H33" s="888"/>
      <c r="I33" s="888"/>
    </row>
    <row r="34" spans="1:9">
      <c r="A34" s="888"/>
      <c r="B34" s="888"/>
      <c r="C34" s="888"/>
      <c r="D34" s="888"/>
      <c r="E34" s="888"/>
      <c r="F34" s="888"/>
      <c r="G34" s="888"/>
      <c r="H34" s="888"/>
      <c r="I34" s="888"/>
    </row>
  </sheetData>
  <mergeCells count="24">
    <mergeCell ref="C8:C10"/>
    <mergeCell ref="A1:B1"/>
    <mergeCell ref="A6:I6"/>
    <mergeCell ref="A7:C7"/>
    <mergeCell ref="D7:F7"/>
    <mergeCell ref="G7:I7"/>
    <mergeCell ref="A5:B5"/>
    <mergeCell ref="C5:I5"/>
    <mergeCell ref="A26:I34"/>
    <mergeCell ref="A20:I25"/>
    <mergeCell ref="B3:H3"/>
    <mergeCell ref="D8:F10"/>
    <mergeCell ref="G8:I10"/>
    <mergeCell ref="D11:F13"/>
    <mergeCell ref="G11:I13"/>
    <mergeCell ref="D14:F16"/>
    <mergeCell ref="D17:F19"/>
    <mergeCell ref="G17:I19"/>
    <mergeCell ref="C17:C19"/>
    <mergeCell ref="A14:B19"/>
    <mergeCell ref="G14:I16"/>
    <mergeCell ref="C14:C16"/>
    <mergeCell ref="C11:C13"/>
    <mergeCell ref="A8:B13"/>
  </mergeCells>
  <phoneticPr fontId="4"/>
  <hyperlinks>
    <hyperlink ref="A1:B1" location="目次!A1" display="目次へ" xr:uid="{00000000-0004-0000-0E00-000000000000}"/>
  </hyperlinks>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17DF-CA0D-4A87-9651-2F0C7A4377C5}">
  <sheetPr>
    <pageSetUpPr fitToPage="1"/>
  </sheetPr>
  <dimension ref="A1:B18"/>
  <sheetViews>
    <sheetView view="pageBreakPreview" zoomScaleNormal="100" zoomScaleSheetLayoutView="100" workbookViewId="0"/>
  </sheetViews>
  <sheetFormatPr defaultRowHeight="19.5" customHeight="1"/>
  <cols>
    <col min="1" max="1" width="39.90625" style="438" customWidth="1"/>
    <col min="2" max="2" width="59.54296875" style="438" customWidth="1"/>
    <col min="3" max="250" width="8.7265625" style="438"/>
    <col min="251" max="251" width="12.36328125" style="438" customWidth="1"/>
    <col min="252" max="506" width="8.7265625" style="438"/>
    <col min="507" max="507" width="12.36328125" style="438" customWidth="1"/>
    <col min="508" max="762" width="8.7265625" style="438"/>
    <col min="763" max="763" width="12.36328125" style="438" customWidth="1"/>
    <col min="764" max="1018" width="8.7265625" style="438"/>
    <col min="1019" max="1019" width="12.36328125" style="438" customWidth="1"/>
    <col min="1020" max="1274" width="8.7265625" style="438"/>
    <col min="1275" max="1275" width="12.36328125" style="438" customWidth="1"/>
    <col min="1276" max="1530" width="8.7265625" style="438"/>
    <col min="1531" max="1531" width="12.36328125" style="438" customWidth="1"/>
    <col min="1532" max="1786" width="8.7265625" style="438"/>
    <col min="1787" max="1787" width="12.36328125" style="438" customWidth="1"/>
    <col min="1788" max="2042" width="8.7265625" style="438"/>
    <col min="2043" max="2043" width="12.36328125" style="438" customWidth="1"/>
    <col min="2044" max="2298" width="8.7265625" style="438"/>
    <col min="2299" max="2299" width="12.36328125" style="438" customWidth="1"/>
    <col min="2300" max="2554" width="8.7265625" style="438"/>
    <col min="2555" max="2555" width="12.36328125" style="438" customWidth="1"/>
    <col min="2556" max="2810" width="8.7265625" style="438"/>
    <col min="2811" max="2811" width="12.36328125" style="438" customWidth="1"/>
    <col min="2812" max="3066" width="8.7265625" style="438"/>
    <col min="3067" max="3067" width="12.36328125" style="438" customWidth="1"/>
    <col min="3068" max="3322" width="8.7265625" style="438"/>
    <col min="3323" max="3323" width="12.36328125" style="438" customWidth="1"/>
    <col min="3324" max="3578" width="8.7265625" style="438"/>
    <col min="3579" max="3579" width="12.36328125" style="438" customWidth="1"/>
    <col min="3580" max="3834" width="8.7265625" style="438"/>
    <col min="3835" max="3835" width="12.36328125" style="438" customWidth="1"/>
    <col min="3836" max="4090" width="8.7265625" style="438"/>
    <col min="4091" max="4091" width="12.36328125" style="438" customWidth="1"/>
    <col min="4092" max="4346" width="8.7265625" style="438"/>
    <col min="4347" max="4347" width="12.36328125" style="438" customWidth="1"/>
    <col min="4348" max="4602" width="8.7265625" style="438"/>
    <col min="4603" max="4603" width="12.36328125" style="438" customWidth="1"/>
    <col min="4604" max="4858" width="8.7265625" style="438"/>
    <col min="4859" max="4859" width="12.36328125" style="438" customWidth="1"/>
    <col min="4860" max="5114" width="8.7265625" style="438"/>
    <col min="5115" max="5115" width="12.36328125" style="438" customWidth="1"/>
    <col min="5116" max="5370" width="8.7265625" style="438"/>
    <col min="5371" max="5371" width="12.36328125" style="438" customWidth="1"/>
    <col min="5372" max="5626" width="8.7265625" style="438"/>
    <col min="5627" max="5627" width="12.36328125" style="438" customWidth="1"/>
    <col min="5628" max="5882" width="8.7265625" style="438"/>
    <col min="5883" max="5883" width="12.36328125" style="438" customWidth="1"/>
    <col min="5884" max="6138" width="8.7265625" style="438"/>
    <col min="6139" max="6139" width="12.36328125" style="438" customWidth="1"/>
    <col min="6140" max="6394" width="8.7265625" style="438"/>
    <col min="6395" max="6395" width="12.36328125" style="438" customWidth="1"/>
    <col min="6396" max="6650" width="8.7265625" style="438"/>
    <col min="6651" max="6651" width="12.36328125" style="438" customWidth="1"/>
    <col min="6652" max="6906" width="8.7265625" style="438"/>
    <col min="6907" max="6907" width="12.36328125" style="438" customWidth="1"/>
    <col min="6908" max="7162" width="8.7265625" style="438"/>
    <col min="7163" max="7163" width="12.36328125" style="438" customWidth="1"/>
    <col min="7164" max="7418" width="8.7265625" style="438"/>
    <col min="7419" max="7419" width="12.36328125" style="438" customWidth="1"/>
    <col min="7420" max="7674" width="8.7265625" style="438"/>
    <col min="7675" max="7675" width="12.36328125" style="438" customWidth="1"/>
    <col min="7676" max="7930" width="8.7265625" style="438"/>
    <col min="7931" max="7931" width="12.36328125" style="438" customWidth="1"/>
    <col min="7932" max="8186" width="8.7265625" style="438"/>
    <col min="8187" max="8187" width="12.36328125" style="438" customWidth="1"/>
    <col min="8188" max="8442" width="8.7265625" style="438"/>
    <col min="8443" max="8443" width="12.36328125" style="438" customWidth="1"/>
    <col min="8444" max="8698" width="8.7265625" style="438"/>
    <col min="8699" max="8699" width="12.36328125" style="438" customWidth="1"/>
    <col min="8700" max="8954" width="8.7265625" style="438"/>
    <col min="8955" max="8955" width="12.36328125" style="438" customWidth="1"/>
    <col min="8956" max="9210" width="8.7265625" style="438"/>
    <col min="9211" max="9211" width="12.36328125" style="438" customWidth="1"/>
    <col min="9212" max="9466" width="8.7265625" style="438"/>
    <col min="9467" max="9467" width="12.36328125" style="438" customWidth="1"/>
    <col min="9468" max="9722" width="8.7265625" style="438"/>
    <col min="9723" max="9723" width="12.36328125" style="438" customWidth="1"/>
    <col min="9724" max="9978" width="8.7265625" style="438"/>
    <col min="9979" max="9979" width="12.36328125" style="438" customWidth="1"/>
    <col min="9980" max="10234" width="8.7265625" style="438"/>
    <col min="10235" max="10235" width="12.36328125" style="438" customWidth="1"/>
    <col min="10236" max="10490" width="8.7265625" style="438"/>
    <col min="10491" max="10491" width="12.36328125" style="438" customWidth="1"/>
    <col min="10492" max="10746" width="8.7265625" style="438"/>
    <col min="10747" max="10747" width="12.36328125" style="438" customWidth="1"/>
    <col min="10748" max="11002" width="8.7265625" style="438"/>
    <col min="11003" max="11003" width="12.36328125" style="438" customWidth="1"/>
    <col min="11004" max="11258" width="8.7265625" style="438"/>
    <col min="11259" max="11259" width="12.36328125" style="438" customWidth="1"/>
    <col min="11260" max="11514" width="8.7265625" style="438"/>
    <col min="11515" max="11515" width="12.36328125" style="438" customWidth="1"/>
    <col min="11516" max="11770" width="8.7265625" style="438"/>
    <col min="11771" max="11771" width="12.36328125" style="438" customWidth="1"/>
    <col min="11772" max="12026" width="8.7265625" style="438"/>
    <col min="12027" max="12027" width="12.36328125" style="438" customWidth="1"/>
    <col min="12028" max="12282" width="8.7265625" style="438"/>
    <col min="12283" max="12283" width="12.36328125" style="438" customWidth="1"/>
    <col min="12284" max="12538" width="8.7265625" style="438"/>
    <col min="12539" max="12539" width="12.36328125" style="438" customWidth="1"/>
    <col min="12540" max="12794" width="8.7265625" style="438"/>
    <col min="12795" max="12795" width="12.36328125" style="438" customWidth="1"/>
    <col min="12796" max="13050" width="8.7265625" style="438"/>
    <col min="13051" max="13051" width="12.36328125" style="438" customWidth="1"/>
    <col min="13052" max="13306" width="8.7265625" style="438"/>
    <col min="13307" max="13307" width="12.36328125" style="438" customWidth="1"/>
    <col min="13308" max="13562" width="8.7265625" style="438"/>
    <col min="13563" max="13563" width="12.36328125" style="438" customWidth="1"/>
    <col min="13564" max="13818" width="8.7265625" style="438"/>
    <col min="13819" max="13819" width="12.36328125" style="438" customWidth="1"/>
    <col min="13820" max="14074" width="8.7265625" style="438"/>
    <col min="14075" max="14075" width="12.36328125" style="438" customWidth="1"/>
    <col min="14076" max="14330" width="8.7265625" style="438"/>
    <col min="14331" max="14331" width="12.36328125" style="438" customWidth="1"/>
    <col min="14332" max="14586" width="8.7265625" style="438"/>
    <col min="14587" max="14587" width="12.36328125" style="438" customWidth="1"/>
    <col min="14588" max="14842" width="8.7265625" style="438"/>
    <col min="14843" max="14843" width="12.36328125" style="438" customWidth="1"/>
    <col min="14844" max="15098" width="8.7265625" style="438"/>
    <col min="15099" max="15099" width="12.36328125" style="438" customWidth="1"/>
    <col min="15100" max="15354" width="8.7265625" style="438"/>
    <col min="15355" max="15355" width="12.36328125" style="438" customWidth="1"/>
    <col min="15356" max="15610" width="8.7265625" style="438"/>
    <col min="15611" max="15611" width="12.36328125" style="438" customWidth="1"/>
    <col min="15612" max="15866" width="8.7265625" style="438"/>
    <col min="15867" max="15867" width="12.36328125" style="438" customWidth="1"/>
    <col min="15868" max="16122" width="8.7265625" style="438"/>
    <col min="16123" max="16123" width="12.36328125" style="438" customWidth="1"/>
    <col min="16124" max="16384" width="8.7265625" style="438"/>
  </cols>
  <sheetData>
    <row r="1" spans="1:2" ht="19.5" customHeight="1">
      <c r="A1" s="320" t="s">
        <v>632</v>
      </c>
    </row>
    <row r="2" spans="1:2" ht="16.5">
      <c r="A2" s="448" t="s">
        <v>629</v>
      </c>
      <c r="B2" s="443"/>
    </row>
    <row r="3" spans="1:2" ht="16.5">
      <c r="A3" s="448"/>
      <c r="B3" s="443"/>
    </row>
    <row r="4" spans="1:2" ht="14">
      <c r="A4" s="910" t="s">
        <v>628</v>
      </c>
      <c r="B4" s="910"/>
    </row>
    <row r="5" spans="1:2" ht="14">
      <c r="A5" s="443"/>
      <c r="B5" s="447"/>
    </row>
    <row r="6" spans="1:2" ht="20.149999999999999" customHeight="1">
      <c r="A6" s="446" t="s">
        <v>285</v>
      </c>
      <c r="B6" s="444"/>
    </row>
    <row r="7" spans="1:2" ht="20.149999999999999" customHeight="1">
      <c r="A7" s="445" t="s">
        <v>627</v>
      </c>
      <c r="B7" s="444"/>
    </row>
    <row r="8" spans="1:2" ht="13">
      <c r="A8" s="443"/>
      <c r="B8" s="443"/>
    </row>
    <row r="9" spans="1:2" ht="18" customHeight="1">
      <c r="A9" s="911" t="s">
        <v>167</v>
      </c>
      <c r="B9" s="912"/>
    </row>
    <row r="10" spans="1:2" ht="13">
      <c r="A10" s="442" t="s">
        <v>626</v>
      </c>
      <c r="B10" s="441"/>
    </row>
    <row r="11" spans="1:2" ht="108" customHeight="1">
      <c r="A11" s="908"/>
      <c r="B11" s="909"/>
    </row>
    <row r="12" spans="1:2" ht="13">
      <c r="A12" s="442" t="s">
        <v>166</v>
      </c>
      <c r="B12" s="441"/>
    </row>
    <row r="13" spans="1:2" ht="108" customHeight="1">
      <c r="A13" s="908"/>
      <c r="B13" s="909"/>
    </row>
    <row r="14" spans="1:2" ht="13">
      <c r="A14" s="442" t="s">
        <v>165</v>
      </c>
      <c r="B14" s="441"/>
    </row>
    <row r="15" spans="1:2" ht="108" customHeight="1">
      <c r="A15" s="908"/>
      <c r="B15" s="909"/>
    </row>
    <row r="16" spans="1:2" ht="13">
      <c r="A16" s="442" t="s">
        <v>164</v>
      </c>
      <c r="B16" s="441"/>
    </row>
    <row r="17" spans="1:2" ht="108" customHeight="1">
      <c r="A17" s="908"/>
      <c r="B17" s="909"/>
    </row>
    <row r="18" spans="1:2" ht="13">
      <c r="A18" s="440"/>
      <c r="B18" s="439"/>
    </row>
  </sheetData>
  <mergeCells count="6">
    <mergeCell ref="A17:B17"/>
    <mergeCell ref="A4:B4"/>
    <mergeCell ref="A9:B9"/>
    <mergeCell ref="A11:B11"/>
    <mergeCell ref="A13:B13"/>
    <mergeCell ref="A15:B15"/>
  </mergeCells>
  <phoneticPr fontId="4"/>
  <hyperlinks>
    <hyperlink ref="A1" location="目次!A1" display="目次" xr:uid="{D2A93761-9BEA-450F-909B-E6FB7C1380F1}"/>
  </hyperlinks>
  <printOptions horizontalCentered="1"/>
  <pageMargins left="0.39370078740157483" right="0.39370078740157483" top="0.59055118110236227" bottom="0.39370078740157483" header="0.31496062992125984" footer="0.31496062992125984"/>
  <pageSetup paperSize="9" scale="9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0E3F-3583-4BB1-9CC9-15329FCDD11A}">
  <sheetPr>
    <pageSetUpPr fitToPage="1"/>
  </sheetPr>
  <dimension ref="A1:M24"/>
  <sheetViews>
    <sheetView view="pageBreakPreview" zoomScale="93" zoomScaleNormal="150" zoomScaleSheetLayoutView="93" workbookViewId="0"/>
  </sheetViews>
  <sheetFormatPr defaultColWidth="8" defaultRowHeight="12.5"/>
  <cols>
    <col min="1" max="1" width="5.7265625" style="413" customWidth="1"/>
    <col min="2" max="3" width="13.453125" style="413" customWidth="1"/>
    <col min="4" max="5" width="11.6328125" style="413" customWidth="1"/>
    <col min="6" max="6" width="16.1796875" style="413" customWidth="1"/>
    <col min="7" max="12" width="4.81640625" style="413" customWidth="1"/>
    <col min="13" max="13" width="2.26953125" style="413" customWidth="1"/>
    <col min="14" max="16384" width="8" style="413"/>
  </cols>
  <sheetData>
    <row r="1" spans="1:13" ht="13">
      <c r="A1" s="450" t="s">
        <v>631</v>
      </c>
    </row>
    <row r="2" spans="1:13" ht="20.149999999999999" customHeight="1">
      <c r="A2" s="414" t="s">
        <v>630</v>
      </c>
    </row>
    <row r="3" spans="1:13" ht="20.149999999999999" customHeight="1">
      <c r="A3" s="913" t="s">
        <v>584</v>
      </c>
      <c r="B3" s="913"/>
      <c r="C3" s="913"/>
      <c r="D3" s="913"/>
      <c r="E3" s="913"/>
      <c r="F3" s="913"/>
      <c r="G3" s="913"/>
      <c r="H3" s="913"/>
      <c r="I3" s="913"/>
      <c r="J3" s="913"/>
      <c r="K3" s="913"/>
      <c r="L3" s="913"/>
      <c r="M3" s="913"/>
    </row>
    <row r="4" spans="1:13" ht="20.149999999999999" customHeight="1">
      <c r="A4" s="430"/>
      <c r="B4" s="430"/>
      <c r="C4" s="430"/>
      <c r="D4" s="430"/>
      <c r="E4" s="430"/>
      <c r="F4" s="430"/>
      <c r="G4" s="430"/>
      <c r="H4" s="430"/>
      <c r="I4" s="430"/>
      <c r="J4" s="430"/>
      <c r="K4" s="430"/>
      <c r="L4" s="430"/>
    </row>
    <row r="5" spans="1:13" ht="20.149999999999999" customHeight="1">
      <c r="A5" s="427"/>
      <c r="B5" s="427"/>
      <c r="C5" s="427"/>
      <c r="D5" s="427"/>
      <c r="E5" s="427"/>
      <c r="F5" s="427"/>
      <c r="G5" s="429"/>
      <c r="H5" s="428" t="s">
        <v>321</v>
      </c>
      <c r="I5" s="428"/>
      <c r="J5" s="428" t="s">
        <v>583</v>
      </c>
      <c r="K5" s="428"/>
      <c r="L5" s="428" t="s">
        <v>337</v>
      </c>
    </row>
    <row r="6" spans="1:13" ht="20.149999999999999" customHeight="1">
      <c r="A6" s="924"/>
      <c r="B6" s="924"/>
      <c r="C6" s="427" t="s">
        <v>582</v>
      </c>
      <c r="D6" s="427"/>
      <c r="E6" s="427"/>
      <c r="F6" s="427"/>
      <c r="G6" s="427"/>
      <c r="H6" s="427"/>
      <c r="I6" s="427"/>
      <c r="J6" s="427"/>
      <c r="K6" s="427"/>
      <c r="L6" s="427"/>
    </row>
    <row r="7" spans="1:13" ht="20.149999999999999" customHeight="1">
      <c r="A7" s="426"/>
      <c r="B7" s="426"/>
      <c r="C7" s="426"/>
      <c r="D7" s="426"/>
      <c r="E7" s="426"/>
      <c r="F7" s="426"/>
      <c r="G7" s="426"/>
      <c r="H7" s="426"/>
      <c r="I7" s="426"/>
      <c r="J7" s="426"/>
      <c r="K7" s="426"/>
      <c r="L7" s="426"/>
    </row>
    <row r="8" spans="1:13" s="424" customFormat="1" ht="20.149999999999999" customHeight="1">
      <c r="A8" s="925" t="s">
        <v>581</v>
      </c>
      <c r="B8" s="925"/>
      <c r="C8" s="925"/>
      <c r="D8" s="425" t="s">
        <v>580</v>
      </c>
      <c r="E8" s="918"/>
      <c r="F8" s="918"/>
      <c r="G8" s="918"/>
      <c r="H8" s="918"/>
      <c r="I8" s="918"/>
      <c r="J8" s="918"/>
      <c r="K8" s="918"/>
      <c r="L8" s="918"/>
    </row>
    <row r="9" spans="1:13" ht="20.149999999999999" customHeight="1">
      <c r="A9" s="422"/>
      <c r="B9" s="422"/>
      <c r="C9" s="422"/>
      <c r="D9" s="423"/>
      <c r="E9" s="919"/>
      <c r="F9" s="919"/>
      <c r="G9" s="919"/>
      <c r="H9" s="919"/>
      <c r="I9" s="919"/>
      <c r="J9" s="919"/>
      <c r="K9" s="919"/>
      <c r="L9" s="919"/>
    </row>
    <row r="10" spans="1:13" ht="20.149999999999999" customHeight="1">
      <c r="A10" s="422"/>
      <c r="B10" s="422"/>
      <c r="C10" s="422"/>
      <c r="D10" s="922" t="s">
        <v>579</v>
      </c>
      <c r="E10" s="922"/>
      <c r="F10" s="920"/>
      <c r="G10" s="920"/>
      <c r="H10" s="920"/>
      <c r="I10" s="920"/>
      <c r="J10" s="920"/>
      <c r="K10" s="920"/>
      <c r="L10" s="920"/>
    </row>
    <row r="11" spans="1:13" ht="20.149999999999999" customHeight="1">
      <c r="D11" s="923"/>
      <c r="E11" s="923"/>
      <c r="F11" s="921"/>
      <c r="G11" s="921"/>
      <c r="H11" s="921"/>
      <c r="I11" s="921"/>
      <c r="J11" s="921"/>
      <c r="K11" s="921"/>
      <c r="L11" s="921"/>
    </row>
    <row r="12" spans="1:13" ht="20.149999999999999" customHeight="1">
      <c r="A12" s="930"/>
      <c r="B12" s="930"/>
      <c r="C12" s="930"/>
      <c r="D12" s="930"/>
      <c r="E12" s="930"/>
      <c r="F12" s="930"/>
      <c r="G12" s="930"/>
      <c r="H12" s="930"/>
      <c r="I12" s="930"/>
      <c r="J12" s="930"/>
      <c r="K12" s="930"/>
      <c r="L12" s="930"/>
    </row>
    <row r="13" spans="1:13" ht="20.149999999999999" customHeight="1">
      <c r="A13" s="421"/>
      <c r="B13" s="421"/>
      <c r="C13" s="421"/>
      <c r="D13" s="421"/>
      <c r="E13" s="421"/>
      <c r="F13" s="421"/>
      <c r="G13" s="421"/>
      <c r="H13" s="421"/>
      <c r="I13" s="421"/>
      <c r="J13" s="421"/>
      <c r="K13" s="421"/>
      <c r="L13" s="421"/>
    </row>
    <row r="14" spans="1:13" s="418" customFormat="1" ht="20.149999999999999" customHeight="1">
      <c r="A14" s="420" t="s">
        <v>578</v>
      </c>
      <c r="B14" s="419"/>
      <c r="C14" s="419"/>
      <c r="D14" s="419"/>
      <c r="E14" s="419"/>
      <c r="F14" s="419"/>
      <c r="G14" s="419"/>
      <c r="H14" s="419"/>
      <c r="I14" s="419"/>
      <c r="J14" s="419"/>
      <c r="K14" s="419"/>
      <c r="L14" s="419"/>
    </row>
    <row r="15" spans="1:13" ht="20.149999999999999" customHeight="1"/>
    <row r="16" spans="1:13" ht="30" customHeight="1">
      <c r="B16" s="417"/>
      <c r="C16" s="926" t="s">
        <v>577</v>
      </c>
      <c r="D16" s="927"/>
      <c r="E16" s="927"/>
      <c r="F16" s="927"/>
      <c r="G16" s="927"/>
      <c r="H16" s="927"/>
      <c r="I16" s="928"/>
    </row>
    <row r="17" spans="2:9" ht="30" customHeight="1">
      <c r="B17" s="417"/>
      <c r="C17" s="929" t="s">
        <v>576</v>
      </c>
      <c r="D17" s="929"/>
      <c r="E17" s="929"/>
      <c r="F17" s="929"/>
      <c r="G17" s="929"/>
      <c r="H17" s="929"/>
      <c r="I17" s="929"/>
    </row>
    <row r="18" spans="2:9" ht="30" customHeight="1">
      <c r="B18" s="417"/>
      <c r="C18" s="929" t="s">
        <v>575</v>
      </c>
      <c r="D18" s="929"/>
      <c r="E18" s="929"/>
      <c r="F18" s="929"/>
      <c r="G18" s="929"/>
      <c r="H18" s="929"/>
      <c r="I18" s="929"/>
    </row>
    <row r="19" spans="2:9" ht="30" customHeight="1">
      <c r="B19" s="417"/>
      <c r="C19" s="929" t="s">
        <v>574</v>
      </c>
      <c r="D19" s="929"/>
      <c r="E19" s="929"/>
      <c r="F19" s="929"/>
      <c r="G19" s="929"/>
      <c r="H19" s="929"/>
      <c r="I19" s="929"/>
    </row>
    <row r="20" spans="2:9" s="415" customFormat="1" ht="30" customHeight="1">
      <c r="B20" s="416"/>
      <c r="C20" s="914" t="s">
        <v>573</v>
      </c>
      <c r="D20" s="915"/>
      <c r="E20" s="915"/>
      <c r="F20" s="915"/>
      <c r="G20" s="915"/>
      <c r="H20" s="915"/>
      <c r="I20" s="916"/>
    </row>
    <row r="21" spans="2:9" s="415" customFormat="1" ht="30" customHeight="1">
      <c r="B21" s="416"/>
      <c r="C21" s="914" t="s">
        <v>572</v>
      </c>
      <c r="D21" s="915"/>
      <c r="E21" s="915"/>
      <c r="F21" s="915"/>
      <c r="G21" s="915"/>
      <c r="H21" s="915"/>
      <c r="I21" s="916"/>
    </row>
    <row r="22" spans="2:9" s="415" customFormat="1" ht="30" customHeight="1">
      <c r="B22" s="416"/>
      <c r="C22" s="917" t="s">
        <v>571</v>
      </c>
      <c r="D22" s="917"/>
      <c r="E22" s="917"/>
      <c r="F22" s="917"/>
      <c r="G22" s="917"/>
      <c r="H22" s="917"/>
      <c r="I22" s="917"/>
    </row>
    <row r="23" spans="2:9" s="414" customFormat="1" ht="30" customHeight="1">
      <c r="B23" s="414" t="s">
        <v>570</v>
      </c>
    </row>
    <row r="24" spans="2:9" ht="30" customHeight="1"/>
  </sheetData>
  <mergeCells count="15">
    <mergeCell ref="A3:M3"/>
    <mergeCell ref="C20:I20"/>
    <mergeCell ref="C21:I21"/>
    <mergeCell ref="C22:I22"/>
    <mergeCell ref="E8:L9"/>
    <mergeCell ref="F10:L11"/>
    <mergeCell ref="D10:E10"/>
    <mergeCell ref="D11:E11"/>
    <mergeCell ref="A6:B6"/>
    <mergeCell ref="A8:C8"/>
    <mergeCell ref="C16:I16"/>
    <mergeCell ref="C17:I17"/>
    <mergeCell ref="C18:I18"/>
    <mergeCell ref="C19:I19"/>
    <mergeCell ref="A12:L12"/>
  </mergeCells>
  <phoneticPr fontId="4"/>
  <dataValidations count="1">
    <dataValidation type="list" allowBlank="1" showInputMessage="1" showErrorMessage="1" sqref="B16:B22" xr:uid="{96693E51-FA8B-4D90-A589-0974BE2E7070}">
      <formula1>"○"</formula1>
    </dataValidation>
  </dataValidations>
  <hyperlinks>
    <hyperlink ref="A1" location="目次!A1" display="目次" xr:uid="{75AB89F8-3940-4437-977F-3EC1282B15A3}"/>
  </hyperlink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0A46E-D4C7-4BA7-B473-BC864B642B55}">
  <sheetPr>
    <pageSetUpPr fitToPage="1"/>
  </sheetPr>
  <dimension ref="B1:C19"/>
  <sheetViews>
    <sheetView showGridLines="0" view="pageBreakPreview" zoomScale="110" zoomScaleNormal="100" zoomScaleSheetLayoutView="110" workbookViewId="0">
      <selection activeCell="B1" sqref="B1"/>
    </sheetView>
  </sheetViews>
  <sheetFormatPr defaultColWidth="8.453125" defaultRowHeight="13"/>
  <cols>
    <col min="1" max="1" width="0.90625" style="431" customWidth="1"/>
    <col min="2" max="2" width="7.08984375" style="431" customWidth="1"/>
    <col min="3" max="3" width="100.7265625" style="432" customWidth="1"/>
    <col min="4" max="4" width="0.90625" style="431" customWidth="1"/>
    <col min="5" max="10" width="8.453125" style="431"/>
    <col min="11" max="11" width="7.90625" style="431" customWidth="1"/>
    <col min="12" max="16384" width="8.453125" style="431"/>
  </cols>
  <sheetData>
    <row r="1" spans="2:3">
      <c r="B1" s="434" t="s">
        <v>616</v>
      </c>
      <c r="C1" s="434"/>
    </row>
    <row r="2" spans="2:3">
      <c r="B2" s="434"/>
      <c r="C2" s="434" t="s">
        <v>615</v>
      </c>
    </row>
    <row r="3" spans="2:3" ht="6" customHeight="1">
      <c r="B3" s="434"/>
      <c r="C3" s="437"/>
    </row>
    <row r="4" spans="2:3" s="434" customFormat="1">
      <c r="B4" s="436" t="s">
        <v>614</v>
      </c>
      <c r="C4" s="435" t="s">
        <v>613</v>
      </c>
    </row>
    <row r="5" spans="2:3" s="434" customFormat="1" ht="19">
      <c r="B5" s="436" t="s">
        <v>612</v>
      </c>
      <c r="C5" s="435" t="s">
        <v>611</v>
      </c>
    </row>
    <row r="6" spans="2:3" s="434" customFormat="1" ht="19">
      <c r="B6" s="436" t="s">
        <v>610</v>
      </c>
      <c r="C6" s="435" t="s">
        <v>609</v>
      </c>
    </row>
    <row r="7" spans="2:3" s="434" customFormat="1" ht="12.75" customHeight="1">
      <c r="B7" s="436" t="s">
        <v>608</v>
      </c>
      <c r="C7" s="435" t="s">
        <v>607</v>
      </c>
    </row>
    <row r="8" spans="2:3" s="434" customFormat="1" ht="19">
      <c r="B8" s="436" t="s">
        <v>606</v>
      </c>
      <c r="C8" s="435" t="s">
        <v>605</v>
      </c>
    </row>
    <row r="9" spans="2:3" s="434" customFormat="1" ht="23.25" customHeight="1">
      <c r="B9" s="436" t="s">
        <v>604</v>
      </c>
      <c r="C9" s="435" t="s">
        <v>603</v>
      </c>
    </row>
    <row r="10" spans="2:3" s="434" customFormat="1" ht="102" customHeight="1">
      <c r="B10" s="436" t="s">
        <v>602</v>
      </c>
      <c r="C10" s="435" t="s">
        <v>601</v>
      </c>
    </row>
    <row r="11" spans="2:3" s="434" customFormat="1" ht="111.75" customHeight="1">
      <c r="B11" s="436" t="s">
        <v>600</v>
      </c>
      <c r="C11" s="435" t="s">
        <v>599</v>
      </c>
    </row>
    <row r="12" spans="2:3" s="434" customFormat="1" ht="13.5" customHeight="1">
      <c r="B12" s="436" t="s">
        <v>598</v>
      </c>
      <c r="C12" s="435" t="s">
        <v>597</v>
      </c>
    </row>
    <row r="13" spans="2:3" s="434" customFormat="1" ht="37.5" customHeight="1">
      <c r="B13" s="436" t="s">
        <v>596</v>
      </c>
      <c r="C13" s="435" t="s">
        <v>595</v>
      </c>
    </row>
    <row r="14" spans="2:3" s="434" customFormat="1" ht="56.25" customHeight="1">
      <c r="B14" s="436" t="s">
        <v>594</v>
      </c>
      <c r="C14" s="435" t="s">
        <v>593</v>
      </c>
    </row>
    <row r="15" spans="2:3" s="434" customFormat="1" ht="46.5" customHeight="1">
      <c r="B15" s="436" t="s">
        <v>592</v>
      </c>
      <c r="C15" s="435" t="s">
        <v>591</v>
      </c>
    </row>
    <row r="16" spans="2:3" s="434" customFormat="1">
      <c r="B16" s="436" t="s">
        <v>590</v>
      </c>
      <c r="C16" s="435" t="s">
        <v>589</v>
      </c>
    </row>
    <row r="17" spans="2:3" s="434" customFormat="1">
      <c r="B17" s="436" t="s">
        <v>588</v>
      </c>
      <c r="C17" s="435" t="s">
        <v>587</v>
      </c>
    </row>
    <row r="18" spans="2:3" s="434" customFormat="1">
      <c r="B18" s="436" t="s">
        <v>586</v>
      </c>
      <c r="C18" s="435" t="s">
        <v>585</v>
      </c>
    </row>
    <row r="19" spans="2:3">
      <c r="B19" s="433"/>
    </row>
  </sheetData>
  <phoneticPr fontId="4"/>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8E5A-2F9E-4FA1-986C-3651C8A1498F}">
  <sheetPr>
    <pageSetUpPr fitToPage="1"/>
  </sheetPr>
  <dimension ref="B1:C17"/>
  <sheetViews>
    <sheetView showGridLines="0" view="pageBreakPreview" zoomScale="110" zoomScaleNormal="100" zoomScaleSheetLayoutView="110" workbookViewId="0">
      <selection activeCell="H13" sqref="H13"/>
    </sheetView>
  </sheetViews>
  <sheetFormatPr defaultColWidth="8.453125" defaultRowHeight="13"/>
  <cols>
    <col min="1" max="1" width="0.90625" style="431" customWidth="1"/>
    <col min="2" max="2" width="7.08984375" style="431" customWidth="1"/>
    <col min="3" max="3" width="100.7265625" style="432" customWidth="1"/>
    <col min="4" max="4" width="0.90625" style="431" customWidth="1"/>
    <col min="5" max="10" width="8.453125" style="431"/>
    <col min="11" max="11" width="7.90625" style="431" customWidth="1"/>
    <col min="12" max="16384" width="8.453125" style="431"/>
  </cols>
  <sheetData>
    <row r="1" spans="2:3">
      <c r="B1" s="434" t="s">
        <v>625</v>
      </c>
      <c r="C1" s="434"/>
    </row>
    <row r="2" spans="2:3">
      <c r="B2" s="434"/>
      <c r="C2" s="434" t="s">
        <v>624</v>
      </c>
    </row>
    <row r="3" spans="2:3" ht="6" customHeight="1">
      <c r="B3" s="434"/>
      <c r="C3" s="437"/>
    </row>
    <row r="4" spans="2:3" s="434" customFormat="1">
      <c r="B4" s="436" t="s">
        <v>614</v>
      </c>
      <c r="C4" s="435" t="s">
        <v>613</v>
      </c>
    </row>
    <row r="5" spans="2:3" s="434" customFormat="1" ht="19">
      <c r="B5" s="436" t="s">
        <v>612</v>
      </c>
      <c r="C5" s="435" t="s">
        <v>623</v>
      </c>
    </row>
    <row r="6" spans="2:3" s="434" customFormat="1" ht="19">
      <c r="B6" s="436" t="s">
        <v>610</v>
      </c>
      <c r="C6" s="435" t="s">
        <v>622</v>
      </c>
    </row>
    <row r="7" spans="2:3" s="434" customFormat="1" ht="12.75" customHeight="1">
      <c r="B7" s="436" t="s">
        <v>608</v>
      </c>
      <c r="C7" s="435" t="s">
        <v>607</v>
      </c>
    </row>
    <row r="8" spans="2:3" s="434" customFormat="1" ht="19">
      <c r="B8" s="436" t="s">
        <v>606</v>
      </c>
      <c r="C8" s="435" t="s">
        <v>605</v>
      </c>
    </row>
    <row r="9" spans="2:3" s="434" customFormat="1" ht="23.25" customHeight="1">
      <c r="B9" s="436" t="s">
        <v>604</v>
      </c>
      <c r="C9" s="435" t="s">
        <v>603</v>
      </c>
    </row>
    <row r="10" spans="2:3" s="434" customFormat="1" ht="102" customHeight="1">
      <c r="B10" s="436" t="s">
        <v>602</v>
      </c>
      <c r="C10" s="435" t="s">
        <v>621</v>
      </c>
    </row>
    <row r="11" spans="2:3" s="434" customFormat="1" ht="37.5" customHeight="1">
      <c r="B11" s="436" t="s">
        <v>596</v>
      </c>
      <c r="C11" s="435" t="s">
        <v>620</v>
      </c>
    </row>
    <row r="12" spans="2:3" s="434" customFormat="1" ht="56.25" customHeight="1">
      <c r="B12" s="436" t="s">
        <v>594</v>
      </c>
      <c r="C12" s="435" t="s">
        <v>619</v>
      </c>
    </row>
    <row r="13" spans="2:3" s="434" customFormat="1" ht="37.5" customHeight="1">
      <c r="B13" s="436" t="s">
        <v>592</v>
      </c>
      <c r="C13" s="435" t="s">
        <v>618</v>
      </c>
    </row>
    <row r="14" spans="2:3" s="434" customFormat="1">
      <c r="B14" s="436" t="s">
        <v>590</v>
      </c>
      <c r="C14" s="435" t="s">
        <v>617</v>
      </c>
    </row>
    <row r="15" spans="2:3" s="434" customFormat="1">
      <c r="B15" s="436" t="s">
        <v>588</v>
      </c>
      <c r="C15" s="435" t="s">
        <v>587</v>
      </c>
    </row>
    <row r="16" spans="2:3" s="434" customFormat="1">
      <c r="B16" s="436" t="s">
        <v>586</v>
      </c>
      <c r="C16" s="435" t="s">
        <v>585</v>
      </c>
    </row>
    <row r="17" spans="2:2">
      <c r="B17" s="433"/>
    </row>
  </sheetData>
  <phoneticPr fontId="4"/>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6"/>
  <sheetViews>
    <sheetView showGridLines="0" view="pageBreakPreview" zoomScaleNormal="100" zoomScaleSheetLayoutView="100" workbookViewId="0">
      <selection sqref="A1:C1"/>
    </sheetView>
  </sheetViews>
  <sheetFormatPr defaultColWidth="9" defaultRowHeight="13"/>
  <cols>
    <col min="1" max="1" width="3.08984375" style="145" customWidth="1"/>
    <col min="2" max="2" width="3.7265625" style="146" customWidth="1"/>
    <col min="3" max="3" width="10.26953125" style="145" customWidth="1"/>
    <col min="4" max="4" width="2.08984375" style="145" customWidth="1"/>
    <col min="5" max="5" width="18.6328125" style="145" customWidth="1"/>
    <col min="6" max="8" width="6.6328125" style="145" customWidth="1"/>
    <col min="9" max="9" width="13.26953125" style="145" customWidth="1"/>
    <col min="10" max="10" width="7.36328125" style="145" customWidth="1"/>
    <col min="11" max="11" width="11.90625" style="145" customWidth="1"/>
    <col min="12" max="12" width="17.08984375" style="145" customWidth="1"/>
    <col min="13" max="13" width="8.26953125" style="145" customWidth="1"/>
    <col min="14" max="16384" width="9" style="145"/>
  </cols>
  <sheetData>
    <row r="1" spans="1:13">
      <c r="A1" s="847" t="s">
        <v>430</v>
      </c>
      <c r="B1" s="847"/>
      <c r="C1" s="847"/>
    </row>
    <row r="2" spans="1:13">
      <c r="A2" s="146" t="s">
        <v>645</v>
      </c>
      <c r="L2" s="262" t="s">
        <v>475</v>
      </c>
    </row>
    <row r="3" spans="1:13" ht="21">
      <c r="A3" s="934" t="s">
        <v>200</v>
      </c>
      <c r="B3" s="934"/>
      <c r="C3" s="934"/>
      <c r="D3" s="934"/>
      <c r="E3" s="934"/>
      <c r="F3" s="934"/>
      <c r="G3" s="934"/>
      <c r="H3" s="934"/>
      <c r="I3" s="934"/>
      <c r="J3" s="934"/>
      <c r="K3" s="934"/>
      <c r="L3" s="934"/>
      <c r="M3" s="168"/>
    </row>
    <row r="4" spans="1:13" ht="15.75" customHeight="1">
      <c r="A4" s="169"/>
      <c r="B4" s="169"/>
      <c r="C4" s="169"/>
      <c r="D4" s="169"/>
      <c r="E4" s="169"/>
      <c r="F4" s="169"/>
      <c r="G4" s="169"/>
      <c r="H4" s="169"/>
      <c r="I4" s="169"/>
      <c r="J4" s="169"/>
      <c r="K4" s="169"/>
      <c r="L4" s="169"/>
      <c r="M4" s="168"/>
    </row>
    <row r="5" spans="1:13" s="152" customFormat="1" ht="14.25" customHeight="1">
      <c r="A5" s="162" t="s">
        <v>199</v>
      </c>
      <c r="B5" s="162"/>
      <c r="C5" s="162"/>
      <c r="D5" s="162"/>
      <c r="E5" s="162"/>
      <c r="F5" s="162"/>
      <c r="G5" s="162"/>
      <c r="H5" s="162"/>
      <c r="I5" s="162"/>
      <c r="J5" s="162"/>
      <c r="K5" s="162"/>
      <c r="L5" s="162"/>
    </row>
    <row r="6" spans="1:13" s="152" customFormat="1" ht="19.5" customHeight="1">
      <c r="A6" s="935" t="s">
        <v>119</v>
      </c>
      <c r="B6" s="935"/>
      <c r="C6" s="935"/>
      <c r="D6" s="935"/>
      <c r="E6" s="935"/>
      <c r="F6" s="935"/>
      <c r="G6" s="935"/>
      <c r="H6" s="935"/>
      <c r="I6" s="935"/>
      <c r="J6" s="935"/>
      <c r="K6" s="935"/>
      <c r="L6" s="935"/>
    </row>
    <row r="7" spans="1:13" s="152" customFormat="1" ht="14.25" customHeight="1">
      <c r="A7" s="932" t="s">
        <v>198</v>
      </c>
      <c r="B7" s="932"/>
      <c r="C7" s="932"/>
      <c r="D7" s="932"/>
      <c r="E7" s="932"/>
      <c r="F7" s="932"/>
      <c r="G7" s="932"/>
      <c r="H7" s="932"/>
      <c r="I7" s="932"/>
      <c r="J7" s="932"/>
      <c r="K7" s="932"/>
      <c r="L7" s="932"/>
    </row>
    <row r="8" spans="1:13" s="152" customFormat="1" ht="14.5" customHeight="1">
      <c r="A8" s="932" t="s">
        <v>197</v>
      </c>
      <c r="B8" s="932"/>
      <c r="C8" s="932"/>
      <c r="D8" s="932"/>
      <c r="E8" s="932"/>
      <c r="F8" s="932"/>
      <c r="G8" s="932"/>
      <c r="H8" s="932"/>
      <c r="I8" s="932"/>
      <c r="J8" s="932"/>
      <c r="K8" s="932"/>
      <c r="L8" s="932"/>
    </row>
    <row r="9" spans="1:13" s="152" customFormat="1" ht="14">
      <c r="A9" s="931" t="s">
        <v>196</v>
      </c>
      <c r="B9" s="931"/>
      <c r="C9" s="931"/>
      <c r="D9" s="931"/>
      <c r="E9" s="931"/>
      <c r="F9" s="931"/>
      <c r="G9" s="931"/>
      <c r="H9" s="931"/>
      <c r="I9" s="931"/>
      <c r="J9" s="931"/>
      <c r="K9" s="931"/>
      <c r="L9" s="931"/>
    </row>
    <row r="10" spans="1:13" s="152" customFormat="1" ht="14">
      <c r="A10" s="931" t="s">
        <v>195</v>
      </c>
      <c r="B10" s="931"/>
      <c r="C10" s="931"/>
      <c r="D10" s="931"/>
      <c r="E10" s="931"/>
      <c r="F10" s="931"/>
      <c r="G10" s="931"/>
      <c r="H10" s="931"/>
      <c r="I10" s="931"/>
      <c r="J10" s="931"/>
      <c r="K10" s="931"/>
      <c r="L10" s="931"/>
    </row>
    <row r="11" spans="1:13" s="152" customFormat="1" ht="14">
      <c r="A11" s="931" t="s">
        <v>194</v>
      </c>
      <c r="B11" s="931"/>
      <c r="C11" s="931"/>
      <c r="D11" s="931"/>
      <c r="E11" s="931"/>
      <c r="F11" s="931"/>
      <c r="G11" s="931"/>
      <c r="H11" s="931"/>
      <c r="I11" s="931"/>
      <c r="J11" s="931"/>
      <c r="K11" s="931"/>
      <c r="L11" s="931"/>
    </row>
    <row r="12" spans="1:13" s="152" customFormat="1" ht="3" customHeight="1">
      <c r="A12" s="932"/>
      <c r="B12" s="932"/>
      <c r="C12" s="932"/>
      <c r="D12" s="932"/>
      <c r="E12" s="932"/>
      <c r="F12" s="932"/>
      <c r="G12" s="932"/>
      <c r="H12" s="932"/>
      <c r="I12" s="932"/>
      <c r="J12" s="932"/>
      <c r="K12" s="932"/>
      <c r="L12" s="932"/>
    </row>
    <row r="13" spans="1:13" ht="11.25" customHeight="1">
      <c r="A13" s="167"/>
      <c r="C13" s="166"/>
    </row>
    <row r="14" spans="1:13" ht="15.75" customHeight="1">
      <c r="B14" s="162"/>
      <c r="C14" s="152"/>
      <c r="D14" s="152"/>
      <c r="E14" s="152"/>
      <c r="F14" s="152"/>
      <c r="G14" s="152"/>
      <c r="H14" s="152"/>
      <c r="I14" s="152"/>
      <c r="J14" s="152"/>
      <c r="K14" s="152"/>
      <c r="L14" s="326" t="s">
        <v>474</v>
      </c>
    </row>
    <row r="15" spans="1:13" ht="15.75" customHeight="1">
      <c r="B15" s="165" t="s">
        <v>193</v>
      </c>
      <c r="C15" s="152"/>
      <c r="D15" s="152"/>
      <c r="E15" s="152"/>
      <c r="F15" s="152"/>
      <c r="G15" s="152"/>
      <c r="H15" s="152"/>
      <c r="I15" s="152"/>
      <c r="J15" s="152"/>
      <c r="K15" s="152"/>
      <c r="L15" s="152"/>
    </row>
    <row r="16" spans="1:13" ht="15.75" customHeight="1">
      <c r="B16" s="162"/>
      <c r="C16" s="152"/>
      <c r="D16" s="152"/>
      <c r="E16" s="152"/>
      <c r="F16" s="933" t="s">
        <v>192</v>
      </c>
      <c r="G16" s="933"/>
      <c r="H16" s="933"/>
      <c r="I16" s="931"/>
      <c r="J16" s="931"/>
      <c r="K16" s="931"/>
      <c r="L16" s="931"/>
    </row>
    <row r="17" spans="1:12" ht="15.75" customHeight="1">
      <c r="B17" s="162"/>
      <c r="C17" s="152"/>
      <c r="D17" s="152"/>
      <c r="E17" s="152"/>
      <c r="F17" s="933" t="s">
        <v>191</v>
      </c>
      <c r="G17" s="933"/>
      <c r="H17" s="933"/>
      <c r="I17" s="931"/>
      <c r="J17" s="931"/>
      <c r="K17" s="931"/>
      <c r="L17" s="931"/>
    </row>
    <row r="18" spans="1:12" ht="8.25" customHeight="1">
      <c r="B18" s="162"/>
      <c r="C18" s="152"/>
      <c r="D18" s="152"/>
      <c r="E18" s="152"/>
      <c r="F18" s="164"/>
      <c r="G18" s="164"/>
      <c r="H18" s="164"/>
      <c r="I18" s="164"/>
      <c r="J18" s="163"/>
      <c r="K18" s="163"/>
      <c r="L18" s="163"/>
    </row>
    <row r="19" spans="1:12" ht="15.75" customHeight="1">
      <c r="B19" s="162"/>
      <c r="C19" s="152"/>
      <c r="D19" s="152"/>
      <c r="E19" s="152"/>
      <c r="F19" s="933" t="s">
        <v>190</v>
      </c>
      <c r="G19" s="933"/>
      <c r="H19" s="933"/>
      <c r="I19" s="936" t="s">
        <v>189</v>
      </c>
      <c r="J19" s="936"/>
      <c r="K19" s="936"/>
      <c r="L19" s="936"/>
    </row>
    <row r="20" spans="1:12" ht="30.65" customHeight="1">
      <c r="B20" s="162"/>
      <c r="C20" s="152"/>
      <c r="D20" s="152"/>
      <c r="E20" s="152"/>
      <c r="F20" s="949" t="s">
        <v>340</v>
      </c>
      <c r="G20" s="933"/>
      <c r="H20" s="933"/>
      <c r="I20" s="935"/>
      <c r="J20" s="935"/>
      <c r="K20" s="935"/>
      <c r="L20" s="935"/>
    </row>
    <row r="21" spans="1:12" ht="15.75" customHeight="1">
      <c r="B21" s="162"/>
      <c r="C21" s="152"/>
      <c r="D21" s="152"/>
      <c r="E21" s="152"/>
      <c r="F21" s="933" t="s">
        <v>188</v>
      </c>
      <c r="G21" s="933"/>
      <c r="H21" s="933"/>
      <c r="I21" s="935" t="s">
        <v>187</v>
      </c>
      <c r="J21" s="935"/>
      <c r="K21" s="935"/>
      <c r="L21" s="935"/>
    </row>
    <row r="22" spans="1:12" ht="15.75" customHeight="1">
      <c r="B22" s="162"/>
      <c r="C22" s="152"/>
      <c r="D22" s="152"/>
      <c r="E22" s="152"/>
      <c r="F22" s="933" t="s">
        <v>182</v>
      </c>
      <c r="G22" s="933"/>
      <c r="H22" s="933"/>
      <c r="I22" s="956" t="s">
        <v>186</v>
      </c>
      <c r="J22" s="956"/>
      <c r="K22" s="956"/>
      <c r="L22" s="956"/>
    </row>
    <row r="23" spans="1:12" ht="15.75" customHeight="1">
      <c r="B23" s="162"/>
      <c r="C23" s="152"/>
      <c r="D23" s="152"/>
      <c r="E23" s="152"/>
      <c r="F23" s="933" t="s">
        <v>185</v>
      </c>
      <c r="G23" s="933"/>
      <c r="H23" s="933"/>
      <c r="I23" s="931"/>
      <c r="J23" s="931"/>
      <c r="K23" s="931"/>
      <c r="L23" s="931"/>
    </row>
    <row r="24" spans="1:12" ht="13.5" customHeight="1" thickBot="1"/>
    <row r="25" spans="1:12" ht="22.5" customHeight="1">
      <c r="A25" s="957" t="s">
        <v>184</v>
      </c>
      <c r="B25" s="958"/>
      <c r="C25" s="958"/>
      <c r="D25" s="958"/>
      <c r="E25" s="958"/>
      <c r="F25" s="958"/>
      <c r="G25" s="958"/>
      <c r="H25" s="958"/>
      <c r="I25" s="958"/>
      <c r="J25" s="958"/>
      <c r="K25" s="958"/>
      <c r="L25" s="959"/>
    </row>
    <row r="26" spans="1:12" ht="16.5" customHeight="1">
      <c r="A26" s="937" t="s">
        <v>183</v>
      </c>
      <c r="B26" s="938"/>
      <c r="C26" s="938"/>
      <c r="D26" s="939"/>
      <c r="E26" s="161" t="s">
        <v>182</v>
      </c>
      <c r="F26" s="940" t="s">
        <v>181</v>
      </c>
      <c r="G26" s="941"/>
      <c r="H26" s="941"/>
      <c r="I26" s="941"/>
      <c r="J26" s="941"/>
      <c r="K26" s="941"/>
      <c r="L26" s="942"/>
    </row>
    <row r="27" spans="1:12" ht="16.5" customHeight="1">
      <c r="A27" s="946" t="s">
        <v>180</v>
      </c>
      <c r="B27" s="947"/>
      <c r="C27" s="947"/>
      <c r="D27" s="948"/>
      <c r="E27" s="160" t="s">
        <v>179</v>
      </c>
      <c r="F27" s="943"/>
      <c r="G27" s="944"/>
      <c r="H27" s="944"/>
      <c r="I27" s="944"/>
      <c r="J27" s="944"/>
      <c r="K27" s="944"/>
      <c r="L27" s="945"/>
    </row>
    <row r="28" spans="1:12" ht="16.5" customHeight="1" thickBot="1">
      <c r="A28" s="950" t="s">
        <v>178</v>
      </c>
      <c r="B28" s="951"/>
      <c r="C28" s="951"/>
      <c r="D28" s="952"/>
      <c r="E28" s="159" t="s">
        <v>177</v>
      </c>
      <c r="F28" s="953" t="s">
        <v>176</v>
      </c>
      <c r="G28" s="954"/>
      <c r="H28" s="954"/>
      <c r="I28" s="954"/>
      <c r="J28" s="954" t="s">
        <v>175</v>
      </c>
      <c r="K28" s="954"/>
      <c r="L28" s="955"/>
    </row>
    <row r="29" spans="1:12" ht="16.5" customHeight="1">
      <c r="A29" s="966" t="s">
        <v>174</v>
      </c>
      <c r="B29" s="967"/>
      <c r="C29" s="967"/>
      <c r="D29" s="968"/>
      <c r="E29" s="158" t="s">
        <v>173</v>
      </c>
      <c r="F29" s="323" t="s">
        <v>473</v>
      </c>
      <c r="G29" s="324"/>
      <c r="H29" s="321"/>
      <c r="I29" s="321"/>
      <c r="J29" s="321"/>
      <c r="K29" s="321"/>
      <c r="L29" s="322"/>
    </row>
    <row r="30" spans="1:12" ht="16.5" customHeight="1">
      <c r="A30" s="969"/>
      <c r="B30" s="970"/>
      <c r="C30" s="970"/>
      <c r="D30" s="971"/>
      <c r="E30" s="157"/>
      <c r="F30" s="193"/>
      <c r="G30" s="194"/>
      <c r="H30" s="194"/>
      <c r="I30" s="194"/>
      <c r="J30" s="194"/>
      <c r="K30" s="194"/>
      <c r="L30" s="327"/>
    </row>
    <row r="31" spans="1:12" ht="16.5" customHeight="1" thickBot="1">
      <c r="A31" s="960" t="s">
        <v>174</v>
      </c>
      <c r="B31" s="961"/>
      <c r="C31" s="961"/>
      <c r="D31" s="962"/>
      <c r="E31" s="156"/>
      <c r="F31" s="238" t="s">
        <v>176</v>
      </c>
      <c r="G31" s="965"/>
      <c r="H31" s="965"/>
      <c r="I31" s="965"/>
      <c r="J31" s="239" t="s">
        <v>175</v>
      </c>
      <c r="K31" s="963"/>
      <c r="L31" s="964"/>
    </row>
    <row r="32" spans="1:12" ht="16.5" customHeight="1">
      <c r="A32" s="966" t="s">
        <v>174</v>
      </c>
      <c r="B32" s="967"/>
      <c r="C32" s="967"/>
      <c r="D32" s="968"/>
      <c r="E32" s="158" t="s">
        <v>173</v>
      </c>
      <c r="F32" s="323" t="s">
        <v>473</v>
      </c>
      <c r="G32" s="323"/>
      <c r="H32" s="5"/>
      <c r="I32" s="5"/>
      <c r="J32" s="98"/>
      <c r="K32" s="5"/>
      <c r="L32" s="6"/>
    </row>
    <row r="33" spans="1:12" ht="16.5" customHeight="1">
      <c r="A33" s="969"/>
      <c r="B33" s="970"/>
      <c r="C33" s="970"/>
      <c r="D33" s="971"/>
      <c r="E33" s="157"/>
      <c r="F33" s="193"/>
      <c r="G33" s="194"/>
      <c r="H33" s="194"/>
      <c r="I33" s="194"/>
      <c r="J33" s="194"/>
      <c r="K33" s="194"/>
      <c r="L33" s="327"/>
    </row>
    <row r="34" spans="1:12" ht="16.5" customHeight="1" thickBot="1">
      <c r="A34" s="960" t="s">
        <v>174</v>
      </c>
      <c r="B34" s="961"/>
      <c r="C34" s="961"/>
      <c r="D34" s="962"/>
      <c r="E34" s="156"/>
      <c r="F34" s="238" t="s">
        <v>176</v>
      </c>
      <c r="G34" s="965"/>
      <c r="H34" s="965"/>
      <c r="I34" s="965"/>
      <c r="J34" s="239" t="s">
        <v>175</v>
      </c>
      <c r="K34" s="963"/>
      <c r="L34" s="964"/>
    </row>
    <row r="35" spans="1:12" ht="16.5" customHeight="1">
      <c r="A35" s="966" t="s">
        <v>174</v>
      </c>
      <c r="B35" s="967"/>
      <c r="C35" s="967"/>
      <c r="D35" s="968"/>
      <c r="E35" s="158" t="s">
        <v>173</v>
      </c>
      <c r="F35" s="323" t="s">
        <v>473</v>
      </c>
      <c r="G35" s="323"/>
      <c r="H35" s="5"/>
      <c r="I35" s="5"/>
      <c r="J35" s="98"/>
      <c r="K35" s="5"/>
      <c r="L35" s="6"/>
    </row>
    <row r="36" spans="1:12" ht="16.5" customHeight="1">
      <c r="A36" s="969"/>
      <c r="B36" s="970"/>
      <c r="C36" s="970"/>
      <c r="D36" s="971"/>
      <c r="E36" s="157"/>
      <c r="F36" s="193"/>
      <c r="G36" s="194"/>
      <c r="H36" s="194"/>
      <c r="I36" s="194"/>
      <c r="J36" s="194"/>
      <c r="K36" s="194"/>
      <c r="L36" s="327"/>
    </row>
    <row r="37" spans="1:12" ht="16.5" customHeight="1" thickBot="1">
      <c r="A37" s="960" t="s">
        <v>174</v>
      </c>
      <c r="B37" s="961"/>
      <c r="C37" s="961"/>
      <c r="D37" s="962"/>
      <c r="E37" s="156"/>
      <c r="F37" s="238" t="s">
        <v>176</v>
      </c>
      <c r="G37" s="965"/>
      <c r="H37" s="965"/>
      <c r="I37" s="965"/>
      <c r="J37" s="239" t="s">
        <v>175</v>
      </c>
      <c r="K37" s="963"/>
      <c r="L37" s="964"/>
    </row>
    <row r="38" spans="1:12" ht="16.5" customHeight="1">
      <c r="A38" s="966" t="s">
        <v>174</v>
      </c>
      <c r="B38" s="967"/>
      <c r="C38" s="967"/>
      <c r="D38" s="968"/>
      <c r="E38" s="158" t="s">
        <v>173</v>
      </c>
      <c r="F38" s="323" t="s">
        <v>473</v>
      </c>
      <c r="G38" s="323"/>
      <c r="H38" s="5"/>
      <c r="I38" s="5"/>
      <c r="J38" s="98"/>
      <c r="K38" s="5"/>
      <c r="L38" s="6"/>
    </row>
    <row r="39" spans="1:12" ht="16.5" customHeight="1">
      <c r="A39" s="969"/>
      <c r="B39" s="970"/>
      <c r="C39" s="970"/>
      <c r="D39" s="971"/>
      <c r="E39" s="157"/>
      <c r="F39" s="193"/>
      <c r="G39" s="194"/>
      <c r="H39" s="194"/>
      <c r="I39" s="194"/>
      <c r="J39" s="194"/>
      <c r="K39" s="194"/>
      <c r="L39" s="327"/>
    </row>
    <row r="40" spans="1:12" ht="16.5" customHeight="1" thickBot="1">
      <c r="A40" s="960" t="s">
        <v>174</v>
      </c>
      <c r="B40" s="961"/>
      <c r="C40" s="961"/>
      <c r="D40" s="962"/>
      <c r="E40" s="156"/>
      <c r="F40" s="238" t="s">
        <v>176</v>
      </c>
      <c r="G40" s="965"/>
      <c r="H40" s="965"/>
      <c r="I40" s="965"/>
      <c r="J40" s="239" t="s">
        <v>175</v>
      </c>
      <c r="K40" s="963"/>
      <c r="L40" s="964"/>
    </row>
    <row r="41" spans="1:12" ht="16.5" customHeight="1">
      <c r="A41" s="966" t="s">
        <v>174</v>
      </c>
      <c r="B41" s="967"/>
      <c r="C41" s="967"/>
      <c r="D41" s="968"/>
      <c r="E41" s="158" t="s">
        <v>173</v>
      </c>
      <c r="F41" s="323" t="s">
        <v>473</v>
      </c>
      <c r="G41" s="323"/>
      <c r="H41" s="5"/>
      <c r="I41" s="5"/>
      <c r="J41" s="98"/>
      <c r="K41" s="5"/>
      <c r="L41" s="6"/>
    </row>
    <row r="42" spans="1:12" ht="16.5" customHeight="1">
      <c r="A42" s="969"/>
      <c r="B42" s="970"/>
      <c r="C42" s="970"/>
      <c r="D42" s="971"/>
      <c r="E42" s="157"/>
      <c r="F42" s="193"/>
      <c r="G42" s="194"/>
      <c r="H42" s="194"/>
      <c r="I42" s="194"/>
      <c r="J42" s="194"/>
      <c r="K42" s="194"/>
      <c r="L42" s="327"/>
    </row>
    <row r="43" spans="1:12" ht="16.5" customHeight="1" thickBot="1">
      <c r="A43" s="960" t="s">
        <v>174</v>
      </c>
      <c r="B43" s="961"/>
      <c r="C43" s="961"/>
      <c r="D43" s="962"/>
      <c r="E43" s="156"/>
      <c r="F43" s="238" t="s">
        <v>176</v>
      </c>
      <c r="G43" s="965"/>
      <c r="H43" s="965"/>
      <c r="I43" s="965"/>
      <c r="J43" s="239" t="s">
        <v>175</v>
      </c>
      <c r="K43" s="963"/>
      <c r="L43" s="964"/>
    </row>
    <row r="44" spans="1:12" ht="16.5" customHeight="1">
      <c r="A44" s="966" t="s">
        <v>174</v>
      </c>
      <c r="B44" s="967"/>
      <c r="C44" s="967"/>
      <c r="D44" s="968"/>
      <c r="E44" s="158" t="s">
        <v>173</v>
      </c>
      <c r="F44" s="323" t="s">
        <v>473</v>
      </c>
      <c r="G44" s="323"/>
      <c r="H44" s="5"/>
      <c r="I44" s="5"/>
      <c r="J44" s="98"/>
      <c r="K44" s="5"/>
      <c r="L44" s="6"/>
    </row>
    <row r="45" spans="1:12" ht="16.5" customHeight="1">
      <c r="A45" s="969"/>
      <c r="B45" s="970"/>
      <c r="C45" s="970"/>
      <c r="D45" s="971"/>
      <c r="E45" s="157"/>
      <c r="F45" s="193"/>
      <c r="G45" s="194"/>
      <c r="H45" s="194"/>
      <c r="I45" s="194"/>
      <c r="J45" s="194"/>
      <c r="K45" s="194"/>
      <c r="L45" s="327"/>
    </row>
    <row r="46" spans="1:12" ht="16.5" customHeight="1" thickBot="1">
      <c r="A46" s="960" t="s">
        <v>174</v>
      </c>
      <c r="B46" s="961"/>
      <c r="C46" s="961"/>
      <c r="D46" s="962"/>
      <c r="E46" s="156"/>
      <c r="F46" s="238" t="s">
        <v>176</v>
      </c>
      <c r="G46" s="965"/>
      <c r="H46" s="965"/>
      <c r="I46" s="965"/>
      <c r="J46" s="239" t="s">
        <v>175</v>
      </c>
      <c r="K46" s="963"/>
      <c r="L46" s="964"/>
    </row>
    <row r="47" spans="1:12" ht="16.5" customHeight="1">
      <c r="A47" s="966" t="s">
        <v>174</v>
      </c>
      <c r="B47" s="967"/>
      <c r="C47" s="967"/>
      <c r="D47" s="968"/>
      <c r="E47" s="158" t="s">
        <v>173</v>
      </c>
      <c r="F47" s="323" t="s">
        <v>473</v>
      </c>
      <c r="G47" s="323"/>
      <c r="H47" s="5"/>
      <c r="I47" s="5"/>
      <c r="J47" s="98"/>
      <c r="K47" s="5"/>
      <c r="L47" s="6"/>
    </row>
    <row r="48" spans="1:12" ht="16.5" customHeight="1">
      <c r="A48" s="969"/>
      <c r="B48" s="970"/>
      <c r="C48" s="970"/>
      <c r="D48" s="971"/>
      <c r="E48" s="157"/>
      <c r="F48" s="193"/>
      <c r="G48" s="194"/>
      <c r="H48" s="194"/>
      <c r="I48" s="194"/>
      <c r="J48" s="194"/>
      <c r="K48" s="194"/>
      <c r="L48" s="327"/>
    </row>
    <row r="49" spans="1:13" ht="16.5" customHeight="1" thickBot="1">
      <c r="A49" s="960" t="s">
        <v>174</v>
      </c>
      <c r="B49" s="961"/>
      <c r="C49" s="961"/>
      <c r="D49" s="962"/>
      <c r="E49" s="156"/>
      <c r="F49" s="238" t="s">
        <v>176</v>
      </c>
      <c r="G49" s="965"/>
      <c r="H49" s="965"/>
      <c r="I49" s="965"/>
      <c r="J49" s="239" t="s">
        <v>175</v>
      </c>
      <c r="K49" s="963"/>
      <c r="L49" s="964"/>
    </row>
    <row r="50" spans="1:13" ht="16.5" customHeight="1">
      <c r="A50" s="966" t="s">
        <v>174</v>
      </c>
      <c r="B50" s="967"/>
      <c r="C50" s="967"/>
      <c r="D50" s="968"/>
      <c r="E50" s="158" t="s">
        <v>173</v>
      </c>
      <c r="F50" s="323" t="s">
        <v>473</v>
      </c>
      <c r="G50" s="323"/>
      <c r="H50" s="5"/>
      <c r="I50" s="5"/>
      <c r="J50" s="98"/>
      <c r="K50" s="5"/>
      <c r="L50" s="6"/>
    </row>
    <row r="51" spans="1:13" ht="16.5" customHeight="1">
      <c r="A51" s="969"/>
      <c r="B51" s="970"/>
      <c r="C51" s="970"/>
      <c r="D51" s="971"/>
      <c r="E51" s="157"/>
      <c r="F51" s="193"/>
      <c r="G51" s="194"/>
      <c r="H51" s="194"/>
      <c r="I51" s="194"/>
      <c r="J51" s="194"/>
      <c r="K51" s="194"/>
      <c r="L51" s="327"/>
    </row>
    <row r="52" spans="1:13" ht="16.5" customHeight="1" thickBot="1">
      <c r="A52" s="960" t="s">
        <v>174</v>
      </c>
      <c r="B52" s="961"/>
      <c r="C52" s="961"/>
      <c r="D52" s="962"/>
      <c r="E52" s="156"/>
      <c r="F52" s="238" t="s">
        <v>176</v>
      </c>
      <c r="G52" s="965"/>
      <c r="H52" s="965"/>
      <c r="I52" s="965"/>
      <c r="J52" s="239" t="s">
        <v>175</v>
      </c>
      <c r="K52" s="963"/>
      <c r="L52" s="964"/>
    </row>
    <row r="53" spans="1:13" ht="16.5" customHeight="1">
      <c r="A53" s="966" t="s">
        <v>174</v>
      </c>
      <c r="B53" s="967"/>
      <c r="C53" s="967"/>
      <c r="D53" s="968"/>
      <c r="E53" s="158" t="s">
        <v>173</v>
      </c>
      <c r="F53" s="323" t="s">
        <v>473</v>
      </c>
      <c r="G53" s="323"/>
      <c r="H53" s="5"/>
      <c r="I53" s="5"/>
      <c r="J53" s="98"/>
      <c r="K53" s="5"/>
      <c r="L53" s="6"/>
    </row>
    <row r="54" spans="1:13" ht="16.5" customHeight="1">
      <c r="A54" s="969"/>
      <c r="B54" s="970"/>
      <c r="C54" s="970"/>
      <c r="D54" s="971"/>
      <c r="E54" s="157"/>
      <c r="F54" s="193"/>
      <c r="G54" s="194"/>
      <c r="H54" s="194"/>
      <c r="I54" s="194"/>
      <c r="J54" s="194"/>
      <c r="K54" s="194"/>
      <c r="L54" s="327"/>
    </row>
    <row r="55" spans="1:13" ht="16.5" customHeight="1" thickBot="1">
      <c r="A55" s="960" t="s">
        <v>174</v>
      </c>
      <c r="B55" s="961"/>
      <c r="C55" s="961"/>
      <c r="D55" s="962"/>
      <c r="E55" s="156"/>
      <c r="F55" s="238" t="s">
        <v>176</v>
      </c>
      <c r="G55" s="965"/>
      <c r="H55" s="965"/>
      <c r="I55" s="965"/>
      <c r="J55" s="239" t="s">
        <v>175</v>
      </c>
      <c r="K55" s="963"/>
      <c r="L55" s="964"/>
    </row>
    <row r="56" spans="1:13" ht="16.5" customHeight="1">
      <c r="A56" s="966" t="s">
        <v>174</v>
      </c>
      <c r="B56" s="967"/>
      <c r="C56" s="967"/>
      <c r="D56" s="968"/>
      <c r="E56" s="158" t="s">
        <v>173</v>
      </c>
      <c r="F56" s="323" t="s">
        <v>473</v>
      </c>
      <c r="G56" s="323"/>
      <c r="H56" s="5"/>
      <c r="I56" s="5"/>
      <c r="J56" s="98"/>
      <c r="K56" s="5"/>
      <c r="L56" s="6"/>
    </row>
    <row r="57" spans="1:13" ht="16.5" customHeight="1">
      <c r="A57" s="969"/>
      <c r="B57" s="970"/>
      <c r="C57" s="970"/>
      <c r="D57" s="971"/>
      <c r="E57" s="157"/>
      <c r="F57" s="193"/>
      <c r="G57" s="194"/>
      <c r="H57" s="194"/>
      <c r="I57" s="194"/>
      <c r="J57" s="194"/>
      <c r="K57" s="194"/>
      <c r="L57" s="327"/>
    </row>
    <row r="58" spans="1:13" ht="16.5" customHeight="1" thickBot="1">
      <c r="A58" s="960" t="s">
        <v>174</v>
      </c>
      <c r="B58" s="961"/>
      <c r="C58" s="961"/>
      <c r="D58" s="962"/>
      <c r="E58" s="156"/>
      <c r="F58" s="238" t="s">
        <v>176</v>
      </c>
      <c r="G58" s="965"/>
      <c r="H58" s="965"/>
      <c r="I58" s="965"/>
      <c r="J58" s="239" t="s">
        <v>175</v>
      </c>
      <c r="K58" s="963"/>
      <c r="L58" s="964"/>
    </row>
    <row r="59" spans="1:13" ht="16.5" customHeight="1">
      <c r="A59" s="966" t="s">
        <v>174</v>
      </c>
      <c r="B59" s="967"/>
      <c r="C59" s="967"/>
      <c r="D59" s="968"/>
      <c r="E59" s="158" t="s">
        <v>173</v>
      </c>
      <c r="F59" s="323" t="s">
        <v>473</v>
      </c>
      <c r="G59" s="323"/>
      <c r="H59" s="5"/>
      <c r="I59" s="5"/>
      <c r="J59" s="98"/>
      <c r="K59" s="5"/>
      <c r="L59" s="6"/>
    </row>
    <row r="60" spans="1:13" ht="16.5" customHeight="1">
      <c r="A60" s="969"/>
      <c r="B60" s="970"/>
      <c r="C60" s="970"/>
      <c r="D60" s="971"/>
      <c r="E60" s="157"/>
      <c r="F60" s="193"/>
      <c r="G60" s="194"/>
      <c r="H60" s="194"/>
      <c r="I60" s="194"/>
      <c r="J60" s="194"/>
      <c r="K60" s="194"/>
      <c r="L60" s="327"/>
    </row>
    <row r="61" spans="1:13" ht="16.5" customHeight="1" thickBot="1">
      <c r="A61" s="960" t="s">
        <v>172</v>
      </c>
      <c r="B61" s="961"/>
      <c r="C61" s="961"/>
      <c r="D61" s="962"/>
      <c r="E61" s="156"/>
      <c r="F61" s="238" t="s">
        <v>176</v>
      </c>
      <c r="G61" s="965"/>
      <c r="H61" s="965"/>
      <c r="I61" s="965"/>
      <c r="J61" s="239" t="s">
        <v>175</v>
      </c>
      <c r="K61" s="963"/>
      <c r="L61" s="964"/>
    </row>
    <row r="62" spans="1:13" ht="15" customHeight="1">
      <c r="A62" s="155" t="s">
        <v>75</v>
      </c>
      <c r="B62" s="153">
        <v>1</v>
      </c>
      <c r="C62" s="972" t="s">
        <v>471</v>
      </c>
      <c r="D62" s="972"/>
      <c r="E62" s="972"/>
      <c r="F62" s="972"/>
      <c r="G62" s="972"/>
      <c r="H62" s="972"/>
      <c r="I62" s="972"/>
      <c r="J62" s="972"/>
      <c r="K62" s="972"/>
      <c r="L62" s="972"/>
      <c r="M62" s="152"/>
    </row>
    <row r="63" spans="1:13" ht="14.25" customHeight="1">
      <c r="A63" s="154"/>
      <c r="B63" s="153">
        <v>2</v>
      </c>
      <c r="C63" s="972" t="s">
        <v>344</v>
      </c>
      <c r="D63" s="972"/>
      <c r="E63" s="972"/>
      <c r="F63" s="972"/>
      <c r="G63" s="972"/>
      <c r="H63" s="972"/>
      <c r="I63" s="972"/>
      <c r="J63" s="972"/>
      <c r="K63" s="972"/>
      <c r="L63" s="972"/>
      <c r="M63" s="152"/>
    </row>
    <row r="64" spans="1:13" ht="19.5" customHeight="1">
      <c r="A64" s="151"/>
      <c r="B64" s="153"/>
      <c r="C64" s="972"/>
      <c r="D64" s="972"/>
      <c r="E64" s="972"/>
      <c r="F64" s="972"/>
      <c r="G64" s="972"/>
      <c r="H64" s="972"/>
      <c r="I64" s="972"/>
      <c r="J64" s="972"/>
      <c r="K64" s="972"/>
      <c r="L64" s="972"/>
      <c r="M64" s="152"/>
    </row>
    <row r="65" spans="1:13" ht="11.25" customHeight="1">
      <c r="A65" s="154"/>
      <c r="B65" s="153">
        <v>3</v>
      </c>
      <c r="C65" s="972" t="s">
        <v>171</v>
      </c>
      <c r="D65" s="972"/>
      <c r="E65" s="972"/>
      <c r="F65" s="972"/>
      <c r="G65" s="972"/>
      <c r="H65" s="972"/>
      <c r="I65" s="972"/>
      <c r="J65" s="972"/>
      <c r="K65" s="972"/>
      <c r="L65" s="972"/>
      <c r="M65" s="152"/>
    </row>
    <row r="66" spans="1:13" ht="14">
      <c r="A66" s="151"/>
      <c r="B66" s="325">
        <v>4</v>
      </c>
      <c r="C66" s="973" t="s">
        <v>170</v>
      </c>
      <c r="D66" s="973"/>
      <c r="E66" s="973"/>
      <c r="F66" s="973"/>
      <c r="G66" s="973"/>
      <c r="H66" s="973"/>
      <c r="I66" s="973"/>
      <c r="J66" s="973"/>
      <c r="K66" s="973"/>
      <c r="L66" s="973"/>
    </row>
    <row r="67" spans="1:13" customFormat="1" ht="20.25" customHeight="1">
      <c r="A67" s="154"/>
      <c r="B67" s="153">
        <v>5</v>
      </c>
      <c r="C67" s="972" t="s">
        <v>472</v>
      </c>
      <c r="D67" s="972"/>
      <c r="E67" s="972"/>
      <c r="F67" s="972"/>
      <c r="G67" s="972"/>
      <c r="H67" s="972"/>
      <c r="I67" s="972"/>
      <c r="J67" s="972"/>
      <c r="K67" s="972"/>
      <c r="L67" s="972"/>
    </row>
    <row r="68" spans="1:13" customFormat="1" ht="20.25" customHeight="1">
      <c r="A68" s="151"/>
      <c r="B68" s="153"/>
      <c r="C68" s="972"/>
      <c r="D68" s="972"/>
      <c r="E68" s="972"/>
      <c r="F68" s="972"/>
      <c r="G68" s="972"/>
      <c r="H68" s="972"/>
      <c r="I68" s="972"/>
      <c r="J68" s="972"/>
      <c r="K68" s="972"/>
      <c r="L68" s="972"/>
    </row>
    <row r="69" spans="1:13" ht="14">
      <c r="A69" s="151"/>
      <c r="B69" s="151"/>
      <c r="C69" s="151"/>
      <c r="D69" s="151"/>
      <c r="E69" s="151"/>
      <c r="F69" s="151"/>
      <c r="G69" s="151"/>
      <c r="H69" s="151"/>
      <c r="I69" s="151"/>
      <c r="J69" s="151"/>
      <c r="K69" s="151"/>
    </row>
    <row r="70" spans="1:13" ht="14">
      <c r="A70" s="151"/>
      <c r="B70" s="151"/>
      <c r="C70" s="151"/>
      <c r="D70" s="151"/>
      <c r="E70" s="151"/>
      <c r="F70" s="151"/>
      <c r="G70" s="151"/>
      <c r="H70" s="151"/>
      <c r="I70" s="151"/>
      <c r="J70" s="151"/>
      <c r="K70" s="151"/>
    </row>
    <row r="71" spans="1:13">
      <c r="A71" s="150"/>
      <c r="B71" s="148"/>
      <c r="C71" s="148"/>
      <c r="D71" s="148"/>
      <c r="E71" s="148"/>
      <c r="F71" s="148"/>
      <c r="G71" s="148"/>
      <c r="H71" s="148"/>
      <c r="I71" s="148"/>
      <c r="J71" s="148"/>
      <c r="K71" s="148"/>
    </row>
    <row r="72" spans="1:13">
      <c r="A72" s="149"/>
      <c r="B72" s="148"/>
      <c r="C72" s="148"/>
      <c r="D72" s="148"/>
      <c r="E72" s="148"/>
      <c r="F72" s="148"/>
      <c r="G72" s="148"/>
      <c r="H72" s="148"/>
      <c r="I72" s="148"/>
      <c r="J72" s="148"/>
      <c r="K72" s="148"/>
    </row>
    <row r="73" spans="1:13">
      <c r="A73" s="147"/>
      <c r="B73" s="147"/>
      <c r="C73" s="147"/>
      <c r="D73" s="147"/>
      <c r="E73" s="147"/>
      <c r="F73" s="147"/>
      <c r="G73" s="147"/>
      <c r="H73" s="147"/>
      <c r="I73" s="147"/>
      <c r="J73" s="147"/>
      <c r="K73" s="147"/>
    </row>
    <row r="74" spans="1:13">
      <c r="A74" s="147"/>
      <c r="B74" s="147"/>
      <c r="C74" s="147"/>
      <c r="D74" s="147"/>
      <c r="E74" s="147"/>
      <c r="F74" s="147"/>
      <c r="G74" s="147"/>
      <c r="H74" s="147"/>
      <c r="I74" s="147"/>
      <c r="J74" s="147"/>
      <c r="K74" s="147"/>
    </row>
    <row r="75" spans="1:13">
      <c r="A75" s="147"/>
      <c r="B75" s="147"/>
      <c r="C75" s="147"/>
      <c r="D75" s="147"/>
      <c r="E75" s="147"/>
      <c r="F75" s="147"/>
      <c r="G75" s="147"/>
      <c r="H75" s="147"/>
      <c r="I75" s="147"/>
      <c r="J75" s="147"/>
      <c r="K75" s="147"/>
    </row>
    <row r="76" spans="1:13">
      <c r="A76" s="147"/>
      <c r="B76" s="147"/>
      <c r="C76" s="147"/>
      <c r="D76" s="147"/>
      <c r="E76" s="147"/>
      <c r="F76" s="147"/>
      <c r="G76" s="147"/>
      <c r="H76" s="147"/>
      <c r="I76" s="147"/>
      <c r="J76" s="147"/>
      <c r="K76" s="147"/>
    </row>
  </sheetData>
  <mergeCells count="90">
    <mergeCell ref="C67:L68"/>
    <mergeCell ref="C63:L64"/>
    <mergeCell ref="C65:L65"/>
    <mergeCell ref="C66:L66"/>
    <mergeCell ref="A59:D59"/>
    <mergeCell ref="A60:D60"/>
    <mergeCell ref="A61:D61"/>
    <mergeCell ref="C62:L62"/>
    <mergeCell ref="G61:I61"/>
    <mergeCell ref="K61:L61"/>
    <mergeCell ref="A53:D53"/>
    <mergeCell ref="A54:D54"/>
    <mergeCell ref="A55:D55"/>
    <mergeCell ref="A56:D56"/>
    <mergeCell ref="A57:D57"/>
    <mergeCell ref="A58:D58"/>
    <mergeCell ref="G55:I55"/>
    <mergeCell ref="K55:L55"/>
    <mergeCell ref="G58:I58"/>
    <mergeCell ref="K58:L58"/>
    <mergeCell ref="A47:D47"/>
    <mergeCell ref="A48:D48"/>
    <mergeCell ref="A49:D49"/>
    <mergeCell ref="A50:D50"/>
    <mergeCell ref="A51:D51"/>
    <mergeCell ref="A52:D52"/>
    <mergeCell ref="G49:I49"/>
    <mergeCell ref="K49:L49"/>
    <mergeCell ref="G52:I52"/>
    <mergeCell ref="K52:L52"/>
    <mergeCell ref="A41:D41"/>
    <mergeCell ref="A42:D42"/>
    <mergeCell ref="A43:D43"/>
    <mergeCell ref="A44:D44"/>
    <mergeCell ref="A45:D45"/>
    <mergeCell ref="A46:D46"/>
    <mergeCell ref="G43:I43"/>
    <mergeCell ref="K43:L43"/>
    <mergeCell ref="G46:I46"/>
    <mergeCell ref="K46:L46"/>
    <mergeCell ref="A35:D35"/>
    <mergeCell ref="A36:D36"/>
    <mergeCell ref="A37:D37"/>
    <mergeCell ref="A38:D38"/>
    <mergeCell ref="A39:D39"/>
    <mergeCell ref="A40:D40"/>
    <mergeCell ref="G37:I37"/>
    <mergeCell ref="K37:L37"/>
    <mergeCell ref="G40:I40"/>
    <mergeCell ref="K40:L40"/>
    <mergeCell ref="A29:D29"/>
    <mergeCell ref="A30:D30"/>
    <mergeCell ref="A31:D31"/>
    <mergeCell ref="A32:D32"/>
    <mergeCell ref="A33:D33"/>
    <mergeCell ref="A34:D34"/>
    <mergeCell ref="K31:L31"/>
    <mergeCell ref="G31:I31"/>
    <mergeCell ref="G34:I34"/>
    <mergeCell ref="K34:L34"/>
    <mergeCell ref="A28:D28"/>
    <mergeCell ref="F28:I28"/>
    <mergeCell ref="J28:L28"/>
    <mergeCell ref="F22:H22"/>
    <mergeCell ref="I22:L22"/>
    <mergeCell ref="F23:H23"/>
    <mergeCell ref="I23:L23"/>
    <mergeCell ref="A25:L25"/>
    <mergeCell ref="I17:L17"/>
    <mergeCell ref="F19:H19"/>
    <mergeCell ref="I19:L19"/>
    <mergeCell ref="A26:D26"/>
    <mergeCell ref="F26:L27"/>
    <mergeCell ref="A27:D27"/>
    <mergeCell ref="F20:H20"/>
    <mergeCell ref="I20:L20"/>
    <mergeCell ref="F21:H21"/>
    <mergeCell ref="I21:L21"/>
    <mergeCell ref="F17:H17"/>
    <mergeCell ref="A1:C1"/>
    <mergeCell ref="A3:L3"/>
    <mergeCell ref="A6:L6"/>
    <mergeCell ref="A7:L7"/>
    <mergeCell ref="A8:L8"/>
    <mergeCell ref="A9:L9"/>
    <mergeCell ref="A10:L10"/>
    <mergeCell ref="A11:L11"/>
    <mergeCell ref="A12:L12"/>
    <mergeCell ref="F16:H16"/>
    <mergeCell ref="I16:L16"/>
  </mergeCells>
  <phoneticPr fontId="4"/>
  <hyperlinks>
    <hyperlink ref="A1:B1" location="目次!A1" display="目次へ" xr:uid="{00000000-0004-0000-1200-000000000000}"/>
  </hyperlinks>
  <pageMargins left="0.78740157480314965" right="0" top="0.59055118110236227" bottom="0.15748031496062992" header="0.31496062992125984" footer="0.31496062992125984"/>
  <pageSetup paperSize="9" scale="8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D8C-6823-49A6-8564-D1AA6D59DD4B}">
  <dimension ref="A1:N35"/>
  <sheetViews>
    <sheetView showGridLines="0" view="pageBreakPreview" zoomScaleNormal="100" zoomScaleSheetLayoutView="100" workbookViewId="0">
      <selection sqref="A1:C1"/>
    </sheetView>
  </sheetViews>
  <sheetFormatPr defaultColWidth="9" defaultRowHeight="13"/>
  <cols>
    <col min="1" max="1" width="3.08984375" style="145" customWidth="1"/>
    <col min="2" max="2" width="3.7265625" style="146" customWidth="1"/>
    <col min="3" max="3" width="7.36328125" style="145" customWidth="1"/>
    <col min="4" max="4" width="2.08984375" style="145" customWidth="1"/>
    <col min="5" max="5" width="15.08984375" style="145" customWidth="1"/>
    <col min="6" max="10" width="9" style="145"/>
    <col min="11" max="11" width="9.08984375" style="145" customWidth="1"/>
    <col min="12" max="12" width="2.90625" style="145" customWidth="1"/>
    <col min="13" max="14" width="8.26953125" style="145" customWidth="1"/>
    <col min="15" max="16384" width="9" style="145"/>
  </cols>
  <sheetData>
    <row r="1" spans="1:14">
      <c r="A1" s="847" t="s">
        <v>430</v>
      </c>
      <c r="B1" s="847"/>
      <c r="C1" s="847"/>
    </row>
    <row r="2" spans="1:14" ht="24" customHeight="1">
      <c r="A2" s="146" t="s">
        <v>644</v>
      </c>
      <c r="M2" s="262" t="s">
        <v>475</v>
      </c>
    </row>
    <row r="3" spans="1:14" ht="42" customHeight="1">
      <c r="A3" s="146"/>
    </row>
    <row r="4" spans="1:14" s="464" customFormat="1" ht="45.75" customHeight="1">
      <c r="A4" s="974" t="s">
        <v>643</v>
      </c>
      <c r="B4" s="974"/>
      <c r="C4" s="974"/>
      <c r="D4" s="974"/>
      <c r="E4" s="974"/>
      <c r="F4" s="974"/>
      <c r="G4" s="974"/>
      <c r="H4" s="974"/>
      <c r="I4" s="974"/>
      <c r="J4" s="974"/>
      <c r="K4" s="974"/>
      <c r="L4" s="974"/>
      <c r="M4" s="974"/>
      <c r="N4" s="465"/>
    </row>
    <row r="5" spans="1:14" ht="15.75" customHeight="1">
      <c r="A5" s="169"/>
      <c r="B5" s="169"/>
      <c r="C5" s="169"/>
      <c r="D5" s="169"/>
      <c r="E5" s="169"/>
      <c r="F5" s="169"/>
      <c r="G5" s="169"/>
      <c r="H5" s="169"/>
      <c r="I5" s="169"/>
      <c r="J5" s="169"/>
      <c r="K5" s="169"/>
      <c r="L5" s="169"/>
      <c r="M5" s="169"/>
      <c r="N5" s="168"/>
    </row>
    <row r="6" spans="1:14" s="152" customFormat="1" ht="39" customHeight="1">
      <c r="A6" s="162" t="s">
        <v>199</v>
      </c>
      <c r="B6" s="162"/>
      <c r="C6" s="162"/>
      <c r="D6" s="162"/>
      <c r="E6" s="162"/>
      <c r="F6" s="162"/>
      <c r="G6" s="162"/>
      <c r="H6" s="162"/>
      <c r="I6" s="162"/>
      <c r="J6" s="162"/>
      <c r="K6" s="162"/>
      <c r="L6" s="162"/>
      <c r="M6" s="162"/>
    </row>
    <row r="7" spans="1:14" s="152" customFormat="1" ht="45" customHeight="1">
      <c r="A7" s="935" t="s">
        <v>119</v>
      </c>
      <c r="B7" s="935"/>
      <c r="C7" s="935"/>
      <c r="D7" s="935"/>
      <c r="E7" s="935"/>
      <c r="F7" s="935"/>
      <c r="G7" s="935"/>
      <c r="H7" s="935"/>
      <c r="I7" s="935"/>
      <c r="J7" s="935"/>
      <c r="K7" s="935"/>
      <c r="L7" s="935"/>
      <c r="M7" s="935"/>
    </row>
    <row r="8" spans="1:14" s="152" customFormat="1" ht="28.5" customHeight="1">
      <c r="A8" s="932" t="s">
        <v>642</v>
      </c>
      <c r="B8" s="932"/>
      <c r="C8" s="932"/>
      <c r="D8" s="932"/>
      <c r="E8" s="932"/>
      <c r="F8" s="932"/>
      <c r="G8" s="932"/>
      <c r="H8" s="932"/>
      <c r="I8" s="932"/>
      <c r="J8" s="932"/>
      <c r="K8" s="932"/>
      <c r="L8" s="932"/>
      <c r="M8" s="932"/>
    </row>
    <row r="9" spans="1:14" s="152" customFormat="1" ht="28.5" customHeight="1">
      <c r="A9" s="975" t="s">
        <v>197</v>
      </c>
      <c r="B9" s="975"/>
      <c r="C9" s="975"/>
      <c r="D9" s="975"/>
      <c r="E9" s="975"/>
      <c r="F9" s="975"/>
      <c r="G9" s="975"/>
      <c r="H9" s="975"/>
      <c r="I9" s="975"/>
      <c r="J9" s="975"/>
      <c r="K9" s="975"/>
      <c r="L9" s="975"/>
      <c r="M9" s="975"/>
    </row>
    <row r="10" spans="1:14" s="152" customFormat="1" ht="28.5" customHeight="1">
      <c r="A10" s="931" t="s">
        <v>196</v>
      </c>
      <c r="B10" s="931"/>
      <c r="C10" s="931"/>
      <c r="D10" s="931"/>
      <c r="E10" s="931"/>
      <c r="F10" s="931"/>
      <c r="G10" s="931"/>
      <c r="H10" s="931"/>
      <c r="I10" s="931"/>
      <c r="J10" s="931"/>
      <c r="K10" s="931"/>
      <c r="L10" s="931"/>
      <c r="M10" s="931"/>
    </row>
    <row r="11" spans="1:14" s="152" customFormat="1" ht="28.5" customHeight="1">
      <c r="A11" s="931" t="s">
        <v>195</v>
      </c>
      <c r="B11" s="931"/>
      <c r="C11" s="931"/>
      <c r="D11" s="931"/>
      <c r="E11" s="931"/>
      <c r="F11" s="931"/>
      <c r="G11" s="931"/>
      <c r="H11" s="931"/>
      <c r="I11" s="931"/>
      <c r="J11" s="931"/>
      <c r="K11" s="931"/>
      <c r="L11" s="931"/>
      <c r="M11" s="931"/>
    </row>
    <row r="12" spans="1:14" s="152" customFormat="1" ht="28.5" customHeight="1">
      <c r="A12" s="931" t="s">
        <v>194</v>
      </c>
      <c r="B12" s="931"/>
      <c r="C12" s="931"/>
      <c r="D12" s="931"/>
      <c r="E12" s="931"/>
      <c r="F12" s="931"/>
      <c r="G12" s="931"/>
      <c r="H12" s="931"/>
      <c r="I12" s="931"/>
      <c r="J12" s="931"/>
      <c r="K12" s="931"/>
      <c r="L12" s="931"/>
      <c r="M12" s="931"/>
    </row>
    <row r="13" spans="1:14" s="152" customFormat="1" ht="28.5" customHeight="1">
      <c r="A13" s="932"/>
      <c r="B13" s="932"/>
      <c r="C13" s="932"/>
      <c r="D13" s="932"/>
      <c r="E13" s="932"/>
      <c r="F13" s="932"/>
      <c r="G13" s="932"/>
      <c r="H13" s="932"/>
      <c r="I13" s="932"/>
      <c r="J13" s="932"/>
      <c r="K13" s="932"/>
      <c r="L13" s="932"/>
      <c r="M13" s="932"/>
    </row>
    <row r="14" spans="1:14" s="152" customFormat="1" ht="28.5" customHeight="1">
      <c r="A14" s="452"/>
      <c r="B14" s="162"/>
      <c r="C14" s="163"/>
    </row>
    <row r="15" spans="1:14" s="152" customFormat="1" ht="28.5" customHeight="1">
      <c r="B15" s="162"/>
      <c r="J15" s="152" t="s">
        <v>641</v>
      </c>
    </row>
    <row r="16" spans="1:14" s="152" customFormat="1" ht="28.5" customHeight="1">
      <c r="B16" s="162" t="s">
        <v>193</v>
      </c>
    </row>
    <row r="17" spans="1:13" s="152" customFormat="1" ht="28.5" customHeight="1">
      <c r="B17" s="162"/>
      <c r="F17" s="933" t="s">
        <v>104</v>
      </c>
      <c r="G17" s="933"/>
      <c r="H17" s="931"/>
      <c r="I17" s="931"/>
      <c r="J17" s="931"/>
      <c r="K17" s="931"/>
      <c r="L17" s="931"/>
      <c r="M17" s="931"/>
    </row>
    <row r="18" spans="1:13" s="152" customFormat="1" ht="28.5" customHeight="1">
      <c r="B18" s="162"/>
      <c r="F18" s="933" t="s">
        <v>104</v>
      </c>
      <c r="G18" s="933"/>
      <c r="H18" s="931"/>
      <c r="I18" s="931"/>
      <c r="J18" s="931"/>
      <c r="K18" s="931"/>
      <c r="L18" s="931"/>
      <c r="M18" s="931"/>
    </row>
    <row r="19" spans="1:13" s="152" customFormat="1" ht="28.5" customHeight="1">
      <c r="B19" s="162"/>
      <c r="F19" s="164"/>
      <c r="G19" s="164"/>
      <c r="H19" s="164"/>
      <c r="I19" s="163"/>
      <c r="J19" s="163"/>
      <c r="K19" s="163"/>
      <c r="L19" s="163"/>
      <c r="M19" s="163"/>
    </row>
    <row r="20" spans="1:13" s="152" customFormat="1" ht="34.5" customHeight="1">
      <c r="B20" s="162"/>
      <c r="F20" s="933" t="s">
        <v>190</v>
      </c>
      <c r="G20" s="933"/>
      <c r="H20" s="935" t="s">
        <v>189</v>
      </c>
      <c r="I20" s="935"/>
      <c r="J20" s="935"/>
      <c r="K20" s="935"/>
      <c r="L20" s="163"/>
      <c r="M20" s="163"/>
    </row>
    <row r="21" spans="1:13" s="152" customFormat="1" ht="34.5" customHeight="1">
      <c r="B21" s="162"/>
      <c r="F21" s="933" t="s">
        <v>93</v>
      </c>
      <c r="G21" s="933"/>
      <c r="H21" s="935"/>
      <c r="I21" s="935"/>
      <c r="J21" s="935"/>
      <c r="K21" s="935"/>
      <c r="L21" s="452"/>
    </row>
    <row r="22" spans="1:13" s="152" customFormat="1" ht="34.5" customHeight="1">
      <c r="B22" s="162"/>
      <c r="F22" s="949" t="s">
        <v>160</v>
      </c>
      <c r="G22" s="949"/>
      <c r="H22" s="452"/>
      <c r="I22" s="452"/>
      <c r="J22" s="452"/>
      <c r="K22" s="452"/>
      <c r="L22" s="452"/>
    </row>
    <row r="23" spans="1:13" s="152" customFormat="1" ht="34.5" customHeight="1">
      <c r="B23" s="162"/>
      <c r="F23" s="933" t="s">
        <v>161</v>
      </c>
      <c r="G23" s="933"/>
      <c r="H23" s="451" t="s">
        <v>640</v>
      </c>
      <c r="I23" s="451"/>
      <c r="J23" s="451"/>
      <c r="K23" s="451"/>
      <c r="L23" s="451"/>
      <c r="M23" s="451"/>
    </row>
    <row r="24" spans="1:13" s="152" customFormat="1" ht="34.5" customHeight="1">
      <c r="B24" s="162"/>
      <c r="F24" s="933" t="s">
        <v>182</v>
      </c>
      <c r="G24" s="933"/>
      <c r="H24" s="935" t="s">
        <v>186</v>
      </c>
      <c r="I24" s="935"/>
      <c r="J24" s="935"/>
      <c r="K24" s="935"/>
    </row>
    <row r="25" spans="1:13" ht="28.5" customHeight="1">
      <c r="B25" s="162"/>
      <c r="C25" s="152"/>
      <c r="D25" s="152"/>
      <c r="E25" s="152"/>
      <c r="F25" s="933" t="s">
        <v>104</v>
      </c>
      <c r="G25" s="933"/>
      <c r="H25" s="931"/>
      <c r="I25" s="931"/>
      <c r="J25" s="931"/>
      <c r="K25" s="931"/>
      <c r="L25" s="931"/>
      <c r="M25" s="931"/>
    </row>
    <row r="26" spans="1:13" ht="28.5" customHeight="1"/>
    <row r="27" spans="1:13" ht="28.5" customHeight="1">
      <c r="A27" s="151"/>
      <c r="B27" s="463"/>
      <c r="C27" s="976"/>
      <c r="D27" s="976"/>
      <c r="E27" s="976"/>
      <c r="F27" s="976"/>
      <c r="G27" s="976"/>
      <c r="H27" s="976"/>
      <c r="I27" s="976"/>
      <c r="J27" s="976"/>
      <c r="K27" s="976"/>
      <c r="L27" s="976"/>
      <c r="M27" s="976"/>
    </row>
    <row r="28" spans="1:13" ht="14">
      <c r="A28" s="151"/>
      <c r="B28" s="151"/>
      <c r="C28" s="151"/>
      <c r="D28" s="151"/>
      <c r="E28" s="151"/>
      <c r="F28" s="151"/>
      <c r="G28" s="151"/>
      <c r="H28" s="151"/>
      <c r="I28" s="151"/>
      <c r="J28" s="151"/>
    </row>
    <row r="29" spans="1:13" ht="14">
      <c r="A29" s="151"/>
      <c r="B29" s="151"/>
      <c r="C29" s="151"/>
      <c r="D29" s="151"/>
      <c r="E29" s="151"/>
      <c r="F29" s="151"/>
      <c r="G29" s="151"/>
      <c r="H29" s="151"/>
      <c r="I29" s="151"/>
      <c r="J29" s="151"/>
    </row>
    <row r="30" spans="1:13">
      <c r="A30" s="150"/>
      <c r="B30" s="148"/>
      <c r="C30" s="148"/>
      <c r="D30" s="148"/>
      <c r="E30" s="148"/>
      <c r="F30" s="148"/>
      <c r="G30" s="148"/>
      <c r="H30" s="148"/>
      <c r="I30" s="148"/>
      <c r="J30" s="148"/>
    </row>
    <row r="31" spans="1:13">
      <c r="A31" s="149"/>
      <c r="B31" s="148"/>
      <c r="C31" s="148"/>
      <c r="D31" s="148"/>
      <c r="E31" s="148"/>
      <c r="F31" s="148"/>
      <c r="G31" s="148"/>
      <c r="H31" s="148"/>
      <c r="I31" s="148"/>
      <c r="J31" s="148"/>
    </row>
    <row r="32" spans="1:13">
      <c r="A32" s="147"/>
      <c r="B32" s="147"/>
      <c r="C32" s="147"/>
      <c r="D32" s="147"/>
      <c r="E32" s="147"/>
      <c r="F32" s="147"/>
      <c r="G32" s="147"/>
      <c r="H32" s="147"/>
      <c r="I32" s="147"/>
      <c r="J32" s="147"/>
    </row>
    <row r="33" spans="1:10">
      <c r="A33" s="147"/>
      <c r="B33" s="147"/>
      <c r="C33" s="147"/>
      <c r="D33" s="147"/>
      <c r="E33" s="147"/>
      <c r="F33" s="147"/>
      <c r="G33" s="147"/>
      <c r="H33" s="147"/>
      <c r="I33" s="147"/>
      <c r="J33" s="147"/>
    </row>
    <row r="34" spans="1:10">
      <c r="A34" s="147"/>
      <c r="B34" s="147"/>
      <c r="C34" s="147"/>
      <c r="D34" s="147"/>
      <c r="E34" s="147"/>
      <c r="F34" s="147"/>
      <c r="G34" s="147"/>
      <c r="H34" s="147"/>
      <c r="I34" s="147"/>
      <c r="J34" s="147"/>
    </row>
    <row r="35" spans="1:10">
      <c r="A35" s="147"/>
      <c r="B35" s="147"/>
      <c r="C35" s="147"/>
      <c r="D35" s="147"/>
      <c r="E35" s="147"/>
      <c r="F35" s="147"/>
      <c r="G35" s="147"/>
      <c r="H35" s="147"/>
      <c r="I35" s="147"/>
      <c r="J35" s="147"/>
    </row>
  </sheetData>
  <mergeCells count="24">
    <mergeCell ref="C27:M27"/>
    <mergeCell ref="F21:G21"/>
    <mergeCell ref="H21:K21"/>
    <mergeCell ref="F22:G22"/>
    <mergeCell ref="F24:G24"/>
    <mergeCell ref="H24:K24"/>
    <mergeCell ref="F25:G25"/>
    <mergeCell ref="H25:M25"/>
    <mergeCell ref="A11:M11"/>
    <mergeCell ref="F23:G23"/>
    <mergeCell ref="A12:M12"/>
    <mergeCell ref="A13:M13"/>
    <mergeCell ref="F17:G17"/>
    <mergeCell ref="H17:M17"/>
    <mergeCell ref="F18:G18"/>
    <mergeCell ref="H18:M18"/>
    <mergeCell ref="F20:G20"/>
    <mergeCell ref="H20:K20"/>
    <mergeCell ref="A10:M10"/>
    <mergeCell ref="A1:C1"/>
    <mergeCell ref="A4:M4"/>
    <mergeCell ref="A7:M7"/>
    <mergeCell ref="A8:M8"/>
    <mergeCell ref="A9:M9"/>
  </mergeCells>
  <phoneticPr fontId="4"/>
  <hyperlinks>
    <hyperlink ref="A1:B1" location="目次!A1" display="目次へ" xr:uid="{C961A287-D41D-4523-97D5-DE90D27FE2AF}"/>
  </hyperlinks>
  <pageMargins left="1.1811023622047245" right="0" top="1.1811023622047245" bottom="0.94488188976377963" header="0.31496062992125984" footer="0.31496062992125984"/>
  <pageSetup paperSize="9" scale="8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0"/>
  <sheetViews>
    <sheetView view="pageBreakPreview" zoomScaleNormal="100" workbookViewId="0">
      <selection sqref="A1:C1"/>
    </sheetView>
  </sheetViews>
  <sheetFormatPr defaultColWidth="9" defaultRowHeight="19.5" customHeight="1"/>
  <cols>
    <col min="1" max="1" width="1.6328125" style="170" customWidth="1"/>
    <col min="2" max="2" width="10" style="170" customWidth="1"/>
    <col min="3" max="4" width="4.36328125" style="170" customWidth="1"/>
    <col min="5" max="10" width="10" style="170" customWidth="1"/>
    <col min="11" max="11" width="10.6328125" style="170" customWidth="1"/>
    <col min="12" max="12" width="5" style="170" customWidth="1"/>
    <col min="13" max="16384" width="9" style="170"/>
  </cols>
  <sheetData>
    <row r="1" spans="1:12" ht="19.5" customHeight="1">
      <c r="A1" s="847" t="s">
        <v>430</v>
      </c>
      <c r="B1" s="847"/>
      <c r="C1" s="847"/>
    </row>
    <row r="2" spans="1:12" ht="19.5" customHeight="1">
      <c r="B2" s="170" t="s">
        <v>224</v>
      </c>
    </row>
    <row r="3" spans="1:12" ht="30" customHeight="1">
      <c r="B3" s="999" t="s">
        <v>223</v>
      </c>
      <c r="C3" s="999"/>
      <c r="D3" s="999"/>
      <c r="E3" s="999"/>
      <c r="F3" s="999"/>
      <c r="G3" s="999"/>
      <c r="H3" s="999"/>
      <c r="I3" s="999"/>
      <c r="J3" s="999"/>
      <c r="K3" s="999"/>
      <c r="L3" s="192"/>
    </row>
    <row r="4" spans="1:12" ht="15" customHeight="1">
      <c r="B4" s="191"/>
      <c r="C4" s="191"/>
      <c r="D4" s="191"/>
      <c r="E4" s="191"/>
      <c r="F4" s="191"/>
      <c r="G4" s="191"/>
      <c r="H4" s="191"/>
      <c r="I4" s="191"/>
      <c r="J4" s="191"/>
      <c r="K4" s="191"/>
      <c r="L4" s="191"/>
    </row>
    <row r="5" spans="1:12" ht="22.5" customHeight="1">
      <c r="K5" s="189" t="s">
        <v>222</v>
      </c>
    </row>
    <row r="6" spans="1:12" ht="22.5" customHeight="1">
      <c r="D6" s="190" t="s">
        <v>221</v>
      </c>
      <c r="E6" s="190"/>
      <c r="K6" s="189" t="s">
        <v>220</v>
      </c>
    </row>
    <row r="7" spans="1:12" ht="22.5" customHeight="1"/>
    <row r="8" spans="1:12" ht="22.5" customHeight="1">
      <c r="F8" s="170" t="s">
        <v>219</v>
      </c>
    </row>
    <row r="9" spans="1:12" ht="45" customHeight="1"/>
    <row r="10" spans="1:12" ht="22.5" customHeight="1">
      <c r="F10" s="170" t="s">
        <v>218</v>
      </c>
      <c r="K10" s="189"/>
    </row>
    <row r="11" spans="1:12" ht="22.5" customHeight="1">
      <c r="F11" s="170" t="s">
        <v>5</v>
      </c>
    </row>
    <row r="12" spans="1:12" ht="22.5" customHeight="1"/>
    <row r="13" spans="1:12" ht="22.5" customHeight="1">
      <c r="B13" s="170" t="s">
        <v>217</v>
      </c>
    </row>
    <row r="14" spans="1:12" ht="6.75" customHeight="1" thickBot="1"/>
    <row r="15" spans="1:12" ht="30" customHeight="1">
      <c r="B15" s="1000" t="s">
        <v>216</v>
      </c>
      <c r="C15" s="1001"/>
      <c r="D15" s="1002"/>
      <c r="E15" s="188"/>
      <c r="F15" s="188"/>
      <c r="G15" s="188"/>
      <c r="H15" s="1003" t="s">
        <v>215</v>
      </c>
      <c r="I15" s="1003"/>
      <c r="J15" s="1003"/>
      <c r="K15" s="1004"/>
    </row>
    <row r="16" spans="1:12" ht="36.75" customHeight="1" thickBot="1">
      <c r="B16" s="1005" t="s">
        <v>214</v>
      </c>
      <c r="C16" s="1006"/>
      <c r="D16" s="1007"/>
      <c r="E16" s="187"/>
      <c r="F16" s="187"/>
      <c r="G16" s="187"/>
      <c r="H16" s="187"/>
      <c r="I16" s="187"/>
      <c r="J16" s="187"/>
      <c r="K16" s="186"/>
    </row>
    <row r="17" spans="2:11" ht="37.5" customHeight="1" thickTop="1">
      <c r="B17" s="1008" t="s">
        <v>213</v>
      </c>
      <c r="C17" s="1009"/>
      <c r="D17" s="1010"/>
      <c r="K17" s="180"/>
    </row>
    <row r="18" spans="2:11" ht="22.5" customHeight="1">
      <c r="B18" s="1011"/>
      <c r="C18" s="1012"/>
      <c r="D18" s="1013"/>
      <c r="E18" s="983" t="s">
        <v>212</v>
      </c>
      <c r="F18" s="984"/>
      <c r="G18" s="984"/>
      <c r="H18" s="984"/>
      <c r="I18" s="984"/>
      <c r="J18" s="984"/>
      <c r="K18" s="985"/>
    </row>
    <row r="19" spans="2:11" ht="22.5" customHeight="1">
      <c r="B19" s="977" t="s">
        <v>211</v>
      </c>
      <c r="C19" s="978"/>
      <c r="D19" s="979"/>
      <c r="E19" s="185"/>
      <c r="F19" s="185"/>
      <c r="G19" s="185"/>
      <c r="H19" s="185"/>
      <c r="I19" s="185"/>
      <c r="J19" s="185"/>
      <c r="K19" s="184"/>
    </row>
    <row r="20" spans="2:11" ht="30" customHeight="1">
      <c r="B20" s="980"/>
      <c r="C20" s="981"/>
      <c r="D20" s="982"/>
      <c r="E20" s="983" t="s">
        <v>210</v>
      </c>
      <c r="F20" s="984"/>
      <c r="G20" s="984"/>
      <c r="H20" s="984"/>
      <c r="I20" s="984"/>
      <c r="J20" s="984"/>
      <c r="K20" s="985"/>
    </row>
    <row r="21" spans="2:11" ht="30" customHeight="1">
      <c r="B21" s="987" t="s">
        <v>209</v>
      </c>
      <c r="C21" s="988"/>
      <c r="D21" s="989"/>
      <c r="E21" s="183"/>
      <c r="F21" s="182"/>
      <c r="G21" s="182"/>
      <c r="H21" s="182"/>
      <c r="I21" s="182"/>
      <c r="J21" s="182"/>
      <c r="K21" s="181"/>
    </row>
    <row r="22" spans="2:11" ht="30" customHeight="1">
      <c r="B22" s="977" t="s">
        <v>208</v>
      </c>
      <c r="C22" s="978"/>
      <c r="D22" s="979"/>
      <c r="E22" s="996" t="s">
        <v>207</v>
      </c>
      <c r="F22" s="997"/>
      <c r="G22" s="997"/>
      <c r="H22" s="997"/>
      <c r="I22" s="997"/>
      <c r="J22" s="997"/>
      <c r="K22" s="998"/>
    </row>
    <row r="23" spans="2:11" ht="36" customHeight="1">
      <c r="B23" s="990"/>
      <c r="C23" s="991"/>
      <c r="D23" s="992"/>
      <c r="K23" s="180"/>
    </row>
    <row r="24" spans="2:11" ht="36" customHeight="1" thickBot="1">
      <c r="B24" s="993"/>
      <c r="C24" s="994"/>
      <c r="D24" s="995"/>
      <c r="E24" s="179"/>
      <c r="F24" s="179"/>
      <c r="G24" s="179"/>
      <c r="H24" s="179"/>
      <c r="I24" s="179"/>
      <c r="J24" s="179"/>
      <c r="K24" s="178"/>
    </row>
    <row r="25" spans="2:11" ht="14.25" customHeight="1"/>
    <row r="26" spans="2:11" ht="6.75" customHeight="1">
      <c r="B26" s="177"/>
      <c r="C26" s="177"/>
      <c r="D26" s="177"/>
      <c r="E26" s="177"/>
      <c r="F26" s="177"/>
    </row>
    <row r="27" spans="2:11" s="171" customFormat="1" ht="15" customHeight="1">
      <c r="B27" s="176" t="s">
        <v>206</v>
      </c>
      <c r="C27" s="174" t="s">
        <v>205</v>
      </c>
      <c r="D27" s="986" t="s">
        <v>204</v>
      </c>
      <c r="E27" s="986"/>
      <c r="F27" s="986"/>
      <c r="G27" s="986"/>
      <c r="H27" s="986"/>
      <c r="I27" s="986"/>
      <c r="J27" s="986"/>
      <c r="K27" s="986"/>
    </row>
    <row r="28" spans="2:11" s="171" customFormat="1" ht="15" customHeight="1">
      <c r="C28" s="174" t="s">
        <v>203</v>
      </c>
      <c r="D28" s="986" t="s">
        <v>202</v>
      </c>
      <c r="E28" s="986"/>
      <c r="F28" s="986"/>
      <c r="G28" s="986"/>
      <c r="H28" s="986"/>
      <c r="I28" s="986"/>
      <c r="J28" s="986"/>
      <c r="K28" s="986"/>
    </row>
    <row r="29" spans="2:11" s="171" customFormat="1" ht="15" customHeight="1">
      <c r="C29" s="175"/>
      <c r="D29" s="986"/>
      <c r="E29" s="986"/>
      <c r="F29" s="986"/>
      <c r="G29" s="986"/>
      <c r="H29" s="986"/>
      <c r="I29" s="986"/>
      <c r="J29" s="986"/>
      <c r="K29" s="986"/>
    </row>
    <row r="30" spans="2:11" s="171" customFormat="1" ht="15" customHeight="1">
      <c r="D30" s="986" t="s">
        <v>201</v>
      </c>
      <c r="E30" s="986"/>
      <c r="F30" s="986"/>
      <c r="G30" s="986"/>
      <c r="H30" s="986"/>
      <c r="I30" s="986"/>
      <c r="J30" s="986"/>
      <c r="K30" s="986"/>
    </row>
    <row r="31" spans="2:11" s="171" customFormat="1" ht="15" customHeight="1">
      <c r="D31" s="986"/>
      <c r="E31" s="986"/>
      <c r="F31" s="986"/>
      <c r="G31" s="986"/>
      <c r="H31" s="986"/>
      <c r="I31" s="986"/>
      <c r="J31" s="986"/>
      <c r="K31" s="986"/>
    </row>
    <row r="32" spans="2:11" s="171" customFormat="1" ht="15" customHeight="1">
      <c r="C32" s="174"/>
      <c r="D32" s="986"/>
      <c r="E32" s="986"/>
      <c r="F32" s="986"/>
      <c r="G32" s="986"/>
      <c r="H32" s="986"/>
      <c r="I32" s="986"/>
      <c r="J32" s="986"/>
      <c r="K32" s="986"/>
    </row>
    <row r="33" spans="3:11" s="171" customFormat="1" ht="15" customHeight="1">
      <c r="C33" s="174"/>
      <c r="D33" s="986"/>
      <c r="E33" s="986"/>
      <c r="F33" s="986"/>
      <c r="G33" s="986"/>
      <c r="H33" s="986"/>
      <c r="I33" s="986"/>
      <c r="J33" s="986"/>
      <c r="K33" s="986"/>
    </row>
    <row r="34" spans="3:11" s="171" customFormat="1" ht="15" customHeight="1">
      <c r="C34" s="174"/>
      <c r="D34" s="173"/>
      <c r="E34" s="173"/>
      <c r="F34" s="173"/>
      <c r="G34" s="173"/>
      <c r="H34" s="173"/>
      <c r="I34" s="173"/>
      <c r="J34" s="173"/>
      <c r="K34" s="173"/>
    </row>
    <row r="35" spans="3:11" s="171" customFormat="1" ht="15" customHeight="1">
      <c r="C35" s="174"/>
      <c r="D35" s="173"/>
      <c r="E35" s="173"/>
      <c r="F35" s="173"/>
      <c r="G35" s="173"/>
      <c r="H35" s="173"/>
      <c r="I35" s="173"/>
      <c r="J35" s="173"/>
      <c r="K35" s="173"/>
    </row>
    <row r="36" spans="3:11" s="171" customFormat="1" ht="15" customHeight="1">
      <c r="C36" s="174"/>
      <c r="D36" s="173"/>
      <c r="E36" s="173"/>
      <c r="F36" s="173"/>
      <c r="G36" s="173"/>
      <c r="H36" s="173"/>
      <c r="I36" s="173"/>
      <c r="J36" s="173"/>
      <c r="K36" s="173"/>
    </row>
    <row r="37" spans="3:11" s="171" customFormat="1" ht="15" customHeight="1">
      <c r="C37" s="174"/>
      <c r="D37" s="173"/>
      <c r="E37" s="173"/>
      <c r="F37" s="173"/>
      <c r="G37" s="173"/>
      <c r="H37" s="173"/>
      <c r="I37" s="173"/>
      <c r="J37" s="173"/>
      <c r="K37" s="173"/>
    </row>
    <row r="38" spans="3:11" s="171" customFormat="1" ht="15" customHeight="1">
      <c r="C38" s="172"/>
    </row>
    <row r="39" spans="3:11" s="171" customFormat="1" ht="15" customHeight="1"/>
    <row r="40" spans="3:11" s="171" customFormat="1" ht="15" customHeight="1"/>
    <row r="41" spans="3:11" s="171" customFormat="1" ht="15" customHeight="1"/>
    <row r="42" spans="3:11" s="171" customFormat="1" ht="15" customHeight="1"/>
    <row r="43" spans="3:11" s="171" customFormat="1" ht="15" customHeight="1"/>
    <row r="44" spans="3:11" s="171" customFormat="1" ht="15" customHeight="1"/>
    <row r="45" spans="3:11" s="171" customFormat="1" ht="15" customHeight="1"/>
    <row r="46" spans="3:11" s="171" customFormat="1" ht="15" customHeight="1"/>
    <row r="47" spans="3:11" s="171" customFormat="1" ht="15" customHeight="1"/>
    <row r="48" spans="3:11" s="171" customFormat="1" ht="15" customHeight="1"/>
    <row r="49" s="171" customFormat="1" ht="15" customHeight="1"/>
    <row r="50" s="171" customFormat="1" ht="15" customHeight="1"/>
  </sheetData>
  <mergeCells count="16">
    <mergeCell ref="A1:C1"/>
    <mergeCell ref="B19:D20"/>
    <mergeCell ref="E20:K20"/>
    <mergeCell ref="D32:K33"/>
    <mergeCell ref="D28:K29"/>
    <mergeCell ref="D30:K31"/>
    <mergeCell ref="B21:D21"/>
    <mergeCell ref="B22:D24"/>
    <mergeCell ref="E22:K22"/>
    <mergeCell ref="D27:K27"/>
    <mergeCell ref="B3:K3"/>
    <mergeCell ref="B15:D15"/>
    <mergeCell ref="H15:K15"/>
    <mergeCell ref="B16:D16"/>
    <mergeCell ref="B17:D18"/>
    <mergeCell ref="E18:K18"/>
  </mergeCells>
  <phoneticPr fontId="4"/>
  <hyperlinks>
    <hyperlink ref="A1:B1" location="目次!A1" display="目次へ" xr:uid="{00000000-0004-0000-1400-000000000000}"/>
  </hyperlinks>
  <pageMargins left="0.75" right="0.33" top="1" bottom="1" header="0.51200000000000001" footer="0.5120000000000000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22A7-B94B-4C36-B1B3-5E4F7502A8E8}">
  <dimension ref="A1:O126"/>
  <sheetViews>
    <sheetView showGridLines="0" view="pageBreakPreview" zoomScaleNormal="100" zoomScaleSheetLayoutView="100" workbookViewId="0"/>
  </sheetViews>
  <sheetFormatPr defaultColWidth="4.1796875" defaultRowHeight="13"/>
  <cols>
    <col min="1" max="1" width="6.08984375" style="338" customWidth="1"/>
    <col min="2" max="7" width="9.36328125" style="338" customWidth="1"/>
    <col min="8" max="13" width="5" style="338" customWidth="1"/>
    <col min="14" max="16384" width="4.1796875" style="338"/>
  </cols>
  <sheetData>
    <row r="1" spans="1:15">
      <c r="A1" s="313" t="s">
        <v>631</v>
      </c>
    </row>
    <row r="2" spans="1:15" ht="15" customHeight="1">
      <c r="A2" s="396" t="s">
        <v>565</v>
      </c>
      <c r="B2" s="360"/>
      <c r="C2" s="360"/>
      <c r="D2" s="360"/>
      <c r="E2" s="360"/>
      <c r="F2" s="360"/>
      <c r="G2" s="360"/>
      <c r="H2" s="360"/>
      <c r="I2" s="360"/>
      <c r="J2" s="360"/>
      <c r="K2" s="360"/>
      <c r="L2" s="360"/>
      <c r="M2" s="360"/>
      <c r="N2" s="360"/>
      <c r="O2" s="360"/>
    </row>
    <row r="3" spans="1:15" ht="25" customHeight="1">
      <c r="A3" s="395"/>
      <c r="B3" s="360"/>
      <c r="C3" s="360"/>
      <c r="D3" s="360"/>
      <c r="E3" s="360"/>
      <c r="F3" s="360"/>
      <c r="G3" s="360"/>
      <c r="H3" s="360"/>
      <c r="I3" s="360"/>
      <c r="J3" s="360"/>
      <c r="K3" s="360"/>
      <c r="L3" s="360"/>
      <c r="M3" s="360"/>
      <c r="N3" s="360"/>
      <c r="O3" s="360"/>
    </row>
    <row r="4" spans="1:15" ht="15" customHeight="1">
      <c r="A4" s="580" t="s">
        <v>527</v>
      </c>
      <c r="B4" s="581"/>
      <c r="C4" s="581"/>
      <c r="D4" s="582"/>
      <c r="E4" s="583" t="s">
        <v>426</v>
      </c>
      <c r="F4" s="528"/>
      <c r="G4" s="529"/>
      <c r="H4" s="584" t="s">
        <v>526</v>
      </c>
      <c r="I4" s="584"/>
      <c r="J4" s="584"/>
      <c r="K4" s="584"/>
      <c r="L4" s="584"/>
      <c r="M4" s="584"/>
      <c r="N4" s="361"/>
      <c r="O4" s="360"/>
    </row>
    <row r="5" spans="1:15" ht="15" customHeight="1">
      <c r="A5" s="585" t="s">
        <v>525</v>
      </c>
      <c r="B5" s="586"/>
      <c r="C5" s="586"/>
      <c r="D5" s="586"/>
      <c r="E5" s="589"/>
      <c r="F5" s="590"/>
      <c r="G5" s="591"/>
      <c r="H5" s="595"/>
      <c r="I5" s="595"/>
      <c r="J5" s="595"/>
      <c r="K5" s="595"/>
      <c r="L5" s="595"/>
      <c r="M5" s="595"/>
      <c r="N5" s="361"/>
      <c r="O5" s="360"/>
    </row>
    <row r="6" spans="1:15" ht="15" customHeight="1">
      <c r="A6" s="587"/>
      <c r="B6" s="588"/>
      <c r="C6" s="588"/>
      <c r="D6" s="588"/>
      <c r="E6" s="592"/>
      <c r="F6" s="593"/>
      <c r="G6" s="594"/>
      <c r="H6" s="595"/>
      <c r="I6" s="595"/>
      <c r="J6" s="595"/>
      <c r="K6" s="595"/>
      <c r="L6" s="595"/>
      <c r="M6" s="595"/>
      <c r="N6" s="361"/>
      <c r="O6" s="360"/>
    </row>
    <row r="7" spans="1:15" ht="15" customHeight="1">
      <c r="A7" s="500" t="s">
        <v>28</v>
      </c>
      <c r="B7" s="359" t="s">
        <v>1</v>
      </c>
      <c r="C7" s="559"/>
      <c r="D7" s="560"/>
      <c r="E7" s="560"/>
      <c r="F7" s="560"/>
      <c r="G7" s="560"/>
      <c r="H7" s="560"/>
      <c r="I7" s="560"/>
      <c r="J7" s="560"/>
      <c r="K7" s="560"/>
      <c r="L7" s="560"/>
      <c r="M7" s="561"/>
      <c r="N7" s="360"/>
      <c r="O7" s="360"/>
    </row>
    <row r="8" spans="1:15" ht="15" customHeight="1">
      <c r="A8" s="501"/>
      <c r="B8" s="385" t="s">
        <v>2</v>
      </c>
      <c r="C8" s="562"/>
      <c r="D8" s="563"/>
      <c r="E8" s="563"/>
      <c r="F8" s="563"/>
      <c r="G8" s="563"/>
      <c r="H8" s="563"/>
      <c r="I8" s="563"/>
      <c r="J8" s="563"/>
      <c r="K8" s="563"/>
      <c r="L8" s="563"/>
      <c r="M8" s="564"/>
      <c r="N8" s="360"/>
      <c r="O8" s="360"/>
    </row>
    <row r="9" spans="1:15" ht="15" customHeight="1">
      <c r="A9" s="501"/>
      <c r="B9" s="565" t="s">
        <v>3</v>
      </c>
      <c r="C9" s="350" t="s">
        <v>491</v>
      </c>
      <c r="D9" s="381"/>
      <c r="E9" s="349" t="s">
        <v>490</v>
      </c>
      <c r="F9" s="381"/>
      <c r="G9" s="347" t="s">
        <v>489</v>
      </c>
      <c r="H9" s="347"/>
      <c r="I9" s="347"/>
      <c r="J9" s="347"/>
      <c r="K9" s="347"/>
      <c r="L9" s="347"/>
      <c r="M9" s="346"/>
      <c r="N9" s="360"/>
      <c r="O9" s="360"/>
    </row>
    <row r="10" spans="1:15" ht="15" customHeight="1">
      <c r="A10" s="501"/>
      <c r="B10" s="566"/>
      <c r="C10" s="344"/>
      <c r="D10" s="343"/>
      <c r="E10" s="342"/>
      <c r="F10" s="341"/>
      <c r="G10" s="470"/>
      <c r="H10" s="470"/>
      <c r="I10" s="470"/>
      <c r="J10" s="470"/>
      <c r="K10" s="470"/>
      <c r="L10" s="470"/>
      <c r="M10" s="471"/>
      <c r="N10" s="360"/>
      <c r="O10" s="360"/>
    </row>
    <row r="11" spans="1:15" ht="15" customHeight="1">
      <c r="A11" s="501"/>
      <c r="B11" s="567"/>
      <c r="C11" s="472"/>
      <c r="D11" s="473"/>
      <c r="E11" s="473"/>
      <c r="F11" s="473"/>
      <c r="G11" s="473"/>
      <c r="H11" s="473"/>
      <c r="I11" s="473"/>
      <c r="J11" s="473"/>
      <c r="K11" s="473"/>
      <c r="L11" s="473"/>
      <c r="M11" s="474"/>
      <c r="N11" s="360"/>
      <c r="O11" s="360"/>
    </row>
    <row r="12" spans="1:15" ht="15" customHeight="1">
      <c r="A12" s="501"/>
      <c r="B12" s="383" t="s">
        <v>5</v>
      </c>
      <c r="C12" s="568"/>
      <c r="D12" s="569"/>
      <c r="E12" s="569"/>
      <c r="F12" s="569"/>
      <c r="G12" s="569"/>
      <c r="H12" s="569"/>
      <c r="I12" s="569"/>
      <c r="J12" s="569"/>
      <c r="K12" s="569"/>
      <c r="L12" s="569"/>
      <c r="M12" s="570"/>
      <c r="N12" s="360"/>
      <c r="O12" s="360"/>
    </row>
    <row r="13" spans="1:15" ht="15" customHeight="1">
      <c r="A13" s="502"/>
      <c r="B13" s="364" t="s">
        <v>516</v>
      </c>
      <c r="C13" s="522"/>
      <c r="D13" s="523"/>
      <c r="E13" s="523"/>
      <c r="F13" s="523"/>
      <c r="G13" s="523"/>
      <c r="H13" s="523"/>
      <c r="I13" s="523"/>
      <c r="J13" s="523"/>
      <c r="K13" s="523"/>
      <c r="L13" s="523"/>
      <c r="M13" s="524"/>
      <c r="N13" s="360"/>
      <c r="O13" s="360"/>
    </row>
    <row r="14" spans="1:15" ht="15" customHeight="1">
      <c r="A14" s="500" t="s">
        <v>515</v>
      </c>
      <c r="B14" s="345" t="s">
        <v>1</v>
      </c>
      <c r="C14" s="484"/>
      <c r="D14" s="485"/>
      <c r="E14" s="486"/>
      <c r="F14" s="487" t="s">
        <v>492</v>
      </c>
      <c r="G14" s="488"/>
      <c r="H14" s="357"/>
      <c r="I14" s="488"/>
      <c r="J14" s="357"/>
      <c r="K14" s="488"/>
      <c r="L14" s="357"/>
      <c r="M14" s="356"/>
      <c r="N14" s="360"/>
      <c r="O14" s="360"/>
    </row>
    <row r="15" spans="1:15" ht="15" customHeight="1">
      <c r="A15" s="501"/>
      <c r="B15" s="355" t="s">
        <v>9</v>
      </c>
      <c r="C15" s="472"/>
      <c r="D15" s="473"/>
      <c r="E15" s="474"/>
      <c r="F15" s="487"/>
      <c r="G15" s="489"/>
      <c r="H15" s="353" t="s">
        <v>427</v>
      </c>
      <c r="I15" s="489"/>
      <c r="J15" s="353" t="s">
        <v>423</v>
      </c>
      <c r="K15" s="489"/>
      <c r="L15" s="352" t="s">
        <v>418</v>
      </c>
      <c r="M15" s="351"/>
      <c r="N15" s="360"/>
      <c r="O15" s="360"/>
    </row>
    <row r="16" spans="1:15" ht="15" customHeight="1">
      <c r="A16" s="501"/>
      <c r="B16" s="467" t="s">
        <v>8</v>
      </c>
      <c r="C16" s="350" t="s">
        <v>491</v>
      </c>
      <c r="D16" s="381"/>
      <c r="E16" s="349" t="s">
        <v>490</v>
      </c>
      <c r="F16" s="381"/>
      <c r="G16" s="347" t="s">
        <v>489</v>
      </c>
      <c r="H16" s="347"/>
      <c r="I16" s="347"/>
      <c r="J16" s="347"/>
      <c r="K16" s="347"/>
      <c r="L16" s="347"/>
      <c r="M16" s="346"/>
      <c r="N16" s="360"/>
      <c r="O16" s="360"/>
    </row>
    <row r="17" spans="1:15" ht="15" customHeight="1">
      <c r="A17" s="501"/>
      <c r="B17" s="468"/>
      <c r="C17" s="344"/>
      <c r="D17" s="343"/>
      <c r="E17" s="342"/>
      <c r="F17" s="341"/>
      <c r="G17" s="470"/>
      <c r="H17" s="470"/>
      <c r="I17" s="470"/>
      <c r="J17" s="470"/>
      <c r="K17" s="470"/>
      <c r="L17" s="470"/>
      <c r="M17" s="471"/>
      <c r="N17" s="360"/>
      <c r="O17" s="360"/>
    </row>
    <row r="18" spans="1:15" ht="15" customHeight="1">
      <c r="A18" s="501"/>
      <c r="B18" s="469"/>
      <c r="C18" s="472"/>
      <c r="D18" s="473"/>
      <c r="E18" s="473"/>
      <c r="F18" s="473"/>
      <c r="G18" s="473"/>
      <c r="H18" s="473"/>
      <c r="I18" s="473"/>
      <c r="J18" s="473"/>
      <c r="K18" s="473"/>
      <c r="L18" s="473"/>
      <c r="M18" s="474"/>
      <c r="N18" s="360"/>
      <c r="O18" s="360"/>
    </row>
    <row r="19" spans="1:15" ht="15" customHeight="1">
      <c r="A19" s="544"/>
      <c r="B19" s="546" t="s">
        <v>514</v>
      </c>
      <c r="C19" s="547"/>
      <c r="D19" s="508" t="s">
        <v>10</v>
      </c>
      <c r="E19" s="509"/>
      <c r="F19" s="523"/>
      <c r="G19" s="523"/>
      <c r="H19" s="552"/>
      <c r="I19" s="552"/>
      <c r="J19" s="552"/>
      <c r="K19" s="523"/>
      <c r="L19" s="523"/>
      <c r="M19" s="524"/>
      <c r="N19" s="360"/>
      <c r="O19" s="360"/>
    </row>
    <row r="20" spans="1:15" ht="15" customHeight="1">
      <c r="A20" s="544"/>
      <c r="B20" s="548"/>
      <c r="C20" s="549"/>
      <c r="D20" s="538" t="s">
        <v>11</v>
      </c>
      <c r="E20" s="553"/>
      <c r="F20" s="380"/>
      <c r="G20" s="380"/>
      <c r="H20" s="380"/>
      <c r="I20" s="380"/>
      <c r="J20" s="380"/>
      <c r="K20" s="380"/>
      <c r="L20" s="380"/>
      <c r="M20" s="379"/>
      <c r="N20" s="360"/>
      <c r="O20" s="360"/>
    </row>
    <row r="21" spans="1:15" ht="15" customHeight="1">
      <c r="A21" s="545"/>
      <c r="B21" s="550"/>
      <c r="C21" s="551"/>
      <c r="D21" s="554"/>
      <c r="E21" s="555"/>
      <c r="F21" s="378"/>
      <c r="G21" s="378"/>
      <c r="H21" s="378"/>
      <c r="I21" s="378"/>
      <c r="J21" s="378"/>
      <c r="K21" s="378"/>
      <c r="L21" s="378"/>
      <c r="M21" s="377"/>
      <c r="N21" s="360"/>
      <c r="O21" s="360"/>
    </row>
    <row r="22" spans="1:15" ht="15" customHeight="1">
      <c r="A22" s="500" t="s">
        <v>12</v>
      </c>
      <c r="B22" s="345" t="s">
        <v>1</v>
      </c>
      <c r="C22" s="484"/>
      <c r="D22" s="485"/>
      <c r="E22" s="486"/>
      <c r="F22" s="487" t="s">
        <v>492</v>
      </c>
      <c r="G22" s="488"/>
      <c r="H22" s="357"/>
      <c r="I22" s="488"/>
      <c r="J22" s="357"/>
      <c r="K22" s="488"/>
      <c r="L22" s="357"/>
      <c r="M22" s="356"/>
      <c r="N22" s="360"/>
      <c r="O22" s="360"/>
    </row>
    <row r="23" spans="1:15" ht="15" customHeight="1">
      <c r="A23" s="501"/>
      <c r="B23" s="355" t="s">
        <v>9</v>
      </c>
      <c r="C23" s="472"/>
      <c r="D23" s="473"/>
      <c r="E23" s="474"/>
      <c r="F23" s="487"/>
      <c r="G23" s="489"/>
      <c r="H23" s="353" t="s">
        <v>427</v>
      </c>
      <c r="I23" s="489"/>
      <c r="J23" s="353" t="s">
        <v>423</v>
      </c>
      <c r="K23" s="489"/>
      <c r="L23" s="352" t="s">
        <v>418</v>
      </c>
      <c r="M23" s="351"/>
      <c r="N23" s="360"/>
      <c r="O23" s="360"/>
    </row>
    <row r="24" spans="1:15" ht="15" customHeight="1">
      <c r="A24" s="501"/>
      <c r="B24" s="467" t="s">
        <v>8</v>
      </c>
      <c r="C24" s="350" t="s">
        <v>491</v>
      </c>
      <c r="D24" s="348"/>
      <c r="E24" s="349" t="s">
        <v>490</v>
      </c>
      <c r="F24" s="348"/>
      <c r="G24" s="347" t="s">
        <v>489</v>
      </c>
      <c r="H24" s="347"/>
      <c r="I24" s="347"/>
      <c r="J24" s="347"/>
      <c r="K24" s="347"/>
      <c r="L24" s="347"/>
      <c r="M24" s="346"/>
      <c r="N24" s="360"/>
      <c r="O24" s="360"/>
    </row>
    <row r="25" spans="1:15" ht="15" customHeight="1">
      <c r="A25" s="501"/>
      <c r="B25" s="468"/>
      <c r="C25" s="344"/>
      <c r="D25" s="343"/>
      <c r="E25" s="342"/>
      <c r="F25" s="341"/>
      <c r="G25" s="470"/>
      <c r="H25" s="470"/>
      <c r="I25" s="470"/>
      <c r="J25" s="470"/>
      <c r="K25" s="470"/>
      <c r="L25" s="470"/>
      <c r="M25" s="471"/>
      <c r="N25" s="360"/>
      <c r="O25" s="360"/>
    </row>
    <row r="26" spans="1:15" ht="15" customHeight="1">
      <c r="A26" s="501"/>
      <c r="B26" s="469"/>
      <c r="C26" s="472"/>
      <c r="D26" s="473"/>
      <c r="E26" s="473"/>
      <c r="F26" s="473"/>
      <c r="G26" s="473"/>
      <c r="H26" s="473"/>
      <c r="I26" s="473"/>
      <c r="J26" s="473"/>
      <c r="K26" s="473"/>
      <c r="L26" s="473"/>
      <c r="M26" s="474"/>
      <c r="N26" s="360"/>
      <c r="O26" s="360"/>
    </row>
    <row r="27" spans="1:15" ht="15" customHeight="1">
      <c r="A27" s="525" t="s">
        <v>513</v>
      </c>
      <c r="B27" s="526"/>
      <c r="C27" s="526"/>
      <c r="D27" s="527"/>
      <c r="E27" s="527"/>
      <c r="F27" s="528"/>
      <c r="G27" s="529"/>
      <c r="H27" s="530" t="s">
        <v>512</v>
      </c>
      <c r="I27" s="531"/>
      <c r="J27" s="531"/>
      <c r="K27" s="531"/>
      <c r="L27" s="531"/>
      <c r="M27" s="532"/>
      <c r="N27" s="361"/>
      <c r="O27" s="360"/>
    </row>
    <row r="28" spans="1:15" ht="15" hidden="1" customHeight="1">
      <c r="A28" s="574" t="s">
        <v>524</v>
      </c>
      <c r="B28" s="575"/>
      <c r="C28" s="575"/>
      <c r="D28" s="575"/>
      <c r="E28" s="575"/>
      <c r="F28" s="575"/>
      <c r="G28" s="575"/>
      <c r="H28" s="575"/>
      <c r="I28" s="575"/>
      <c r="J28" s="575"/>
      <c r="K28" s="575"/>
      <c r="L28" s="575"/>
      <c r="M28" s="576"/>
      <c r="N28" s="360"/>
      <c r="O28" s="360"/>
    </row>
    <row r="29" spans="1:15" ht="15" hidden="1" customHeight="1">
      <c r="A29" s="538" t="s">
        <v>13</v>
      </c>
      <c r="B29" s="539"/>
      <c r="C29" s="487" t="s">
        <v>523</v>
      </c>
      <c r="D29" s="487"/>
      <c r="E29" s="467" t="s">
        <v>22</v>
      </c>
      <c r="F29" s="565"/>
      <c r="G29" s="349"/>
      <c r="H29" s="349"/>
      <c r="I29" s="349"/>
      <c r="J29" s="349"/>
      <c r="K29" s="349"/>
      <c r="L29" s="349"/>
      <c r="M29" s="394"/>
      <c r="N29" s="360"/>
      <c r="O29" s="360"/>
    </row>
    <row r="30" spans="1:15" ht="15" hidden="1" customHeight="1">
      <c r="A30" s="542"/>
      <c r="B30" s="543"/>
      <c r="C30" s="354" t="s">
        <v>16</v>
      </c>
      <c r="D30" s="354" t="s">
        <v>17</v>
      </c>
      <c r="E30" s="354" t="s">
        <v>16</v>
      </c>
      <c r="F30" s="354" t="s">
        <v>17</v>
      </c>
      <c r="G30" s="360"/>
      <c r="H30" s="360"/>
      <c r="I30" s="360"/>
      <c r="J30" s="360"/>
      <c r="K30" s="360"/>
      <c r="L30" s="360"/>
      <c r="M30" s="393"/>
      <c r="N30" s="360"/>
      <c r="O30" s="360"/>
    </row>
    <row r="31" spans="1:15" ht="15" hidden="1" customHeight="1">
      <c r="A31" s="467" t="s">
        <v>522</v>
      </c>
      <c r="B31" s="577"/>
      <c r="C31" s="354"/>
      <c r="D31" s="354"/>
      <c r="E31" s="354"/>
      <c r="F31" s="354"/>
      <c r="G31" s="360"/>
      <c r="H31" s="360"/>
      <c r="I31" s="360"/>
      <c r="J31" s="360"/>
      <c r="K31" s="360"/>
      <c r="L31" s="360"/>
      <c r="M31" s="393"/>
      <c r="N31" s="360"/>
      <c r="O31" s="360"/>
    </row>
    <row r="32" spans="1:15" ht="15" hidden="1" customHeight="1">
      <c r="A32" s="469" t="s">
        <v>521</v>
      </c>
      <c r="B32" s="578"/>
      <c r="C32" s="354"/>
      <c r="D32" s="354"/>
      <c r="E32" s="354"/>
      <c r="F32" s="354"/>
      <c r="G32" s="360"/>
      <c r="H32" s="360"/>
      <c r="I32" s="360"/>
      <c r="J32" s="360"/>
      <c r="K32" s="360"/>
      <c r="L32" s="360"/>
      <c r="M32" s="393"/>
      <c r="N32" s="360"/>
      <c r="O32" s="360"/>
    </row>
    <row r="33" spans="1:15" ht="15" hidden="1" customHeight="1">
      <c r="A33" s="364" t="s">
        <v>520</v>
      </c>
      <c r="B33" s="363"/>
      <c r="C33" s="487"/>
      <c r="D33" s="487"/>
      <c r="E33" s="487"/>
      <c r="F33" s="487"/>
      <c r="G33" s="360"/>
      <c r="H33" s="360"/>
      <c r="I33" s="360"/>
      <c r="J33" s="360"/>
      <c r="K33" s="360"/>
      <c r="L33" s="360"/>
      <c r="M33" s="393"/>
      <c r="N33" s="360"/>
      <c r="O33" s="360"/>
    </row>
    <row r="34" spans="1:15" ht="15" hidden="1" customHeight="1">
      <c r="A34" s="364" t="s">
        <v>519</v>
      </c>
      <c r="B34" s="363"/>
      <c r="C34" s="579"/>
      <c r="D34" s="579"/>
      <c r="E34" s="579"/>
      <c r="F34" s="579"/>
      <c r="G34" s="384"/>
      <c r="H34" s="384"/>
      <c r="I34" s="384"/>
      <c r="J34" s="384"/>
      <c r="K34" s="384"/>
      <c r="L34" s="384"/>
      <c r="M34" s="392"/>
      <c r="N34" s="361"/>
      <c r="O34" s="360"/>
    </row>
    <row r="35" spans="1:15" ht="15" customHeight="1">
      <c r="A35" s="574" t="s">
        <v>518</v>
      </c>
      <c r="B35" s="575"/>
      <c r="C35" s="575"/>
      <c r="D35" s="575"/>
      <c r="E35" s="575"/>
      <c r="F35" s="575"/>
      <c r="G35" s="575"/>
      <c r="H35" s="575"/>
      <c r="I35" s="575"/>
      <c r="J35" s="575"/>
      <c r="K35" s="575"/>
      <c r="L35" s="575"/>
      <c r="M35" s="576"/>
      <c r="N35" s="361"/>
      <c r="O35" s="360"/>
    </row>
    <row r="36" spans="1:15" ht="15" customHeight="1">
      <c r="A36" s="508" t="s">
        <v>511</v>
      </c>
      <c r="B36" s="509"/>
      <c r="C36" s="510"/>
      <c r="D36" s="511"/>
      <c r="E36" s="511"/>
      <c r="F36" s="511"/>
      <c r="G36" s="511"/>
      <c r="H36" s="511"/>
      <c r="I36" s="511"/>
      <c r="J36" s="511"/>
      <c r="K36" s="511"/>
      <c r="L36" s="511"/>
      <c r="M36" s="512"/>
      <c r="N36" s="361"/>
      <c r="O36" s="360"/>
    </row>
    <row r="37" spans="1:15" ht="25" customHeight="1">
      <c r="A37" s="533" t="s">
        <v>510</v>
      </c>
      <c r="B37" s="534"/>
      <c r="C37" s="535"/>
      <c r="D37" s="536"/>
      <c r="E37" s="536"/>
      <c r="F37" s="536"/>
      <c r="G37" s="536"/>
      <c r="H37" s="536"/>
      <c r="I37" s="536"/>
      <c r="J37" s="536"/>
      <c r="K37" s="536"/>
      <c r="L37" s="536"/>
      <c r="M37" s="537"/>
    </row>
    <row r="38" spans="1:15" ht="15" customHeight="1">
      <c r="A38" s="538" t="s">
        <v>509</v>
      </c>
      <c r="B38" s="539"/>
      <c r="C38" s="338" t="s">
        <v>508</v>
      </c>
      <c r="D38" s="354" t="s">
        <v>507</v>
      </c>
      <c r="E38" s="354" t="s">
        <v>506</v>
      </c>
      <c r="F38" s="354" t="s">
        <v>422</v>
      </c>
      <c r="G38" s="354" t="s">
        <v>421</v>
      </c>
      <c r="H38" s="513" t="s">
        <v>420</v>
      </c>
      <c r="I38" s="515"/>
      <c r="J38" s="513" t="s">
        <v>419</v>
      </c>
      <c r="K38" s="515"/>
      <c r="L38" s="513" t="s">
        <v>505</v>
      </c>
      <c r="M38" s="515"/>
      <c r="N38" s="360"/>
      <c r="O38" s="360"/>
    </row>
    <row r="39" spans="1:15" ht="15" customHeight="1">
      <c r="A39" s="540"/>
      <c r="B39" s="541"/>
      <c r="C39" s="375"/>
      <c r="D39" s="375"/>
      <c r="E39" s="375"/>
      <c r="F39" s="375"/>
      <c r="G39" s="375"/>
      <c r="H39" s="503"/>
      <c r="I39" s="504"/>
      <c r="J39" s="503"/>
      <c r="K39" s="504"/>
      <c r="L39" s="503"/>
      <c r="M39" s="504"/>
      <c r="N39" s="360"/>
      <c r="O39" s="360"/>
    </row>
    <row r="40" spans="1:15" ht="15" customHeight="1">
      <c r="A40" s="542"/>
      <c r="B40" s="543"/>
      <c r="C40" s="513" t="s">
        <v>504</v>
      </c>
      <c r="D40" s="514"/>
      <c r="E40" s="515"/>
      <c r="F40" s="522"/>
      <c r="G40" s="523"/>
      <c r="H40" s="523"/>
      <c r="I40" s="523"/>
      <c r="J40" s="523"/>
      <c r="K40" s="523"/>
      <c r="L40" s="523"/>
      <c r="M40" s="524"/>
      <c r="N40" s="360"/>
      <c r="O40" s="360"/>
    </row>
    <row r="41" spans="1:15" ht="15" customHeight="1">
      <c r="A41" s="516" t="s">
        <v>23</v>
      </c>
      <c r="B41" s="517"/>
      <c r="C41" s="389" t="s">
        <v>503</v>
      </c>
      <c r="D41" s="372"/>
      <c r="E41" s="371" t="s">
        <v>424</v>
      </c>
      <c r="F41" s="367"/>
      <c r="G41" s="386" t="s">
        <v>425</v>
      </c>
      <c r="H41" s="571"/>
      <c r="I41" s="571"/>
      <c r="J41" s="572" t="s">
        <v>424</v>
      </c>
      <c r="K41" s="572"/>
      <c r="L41" s="571"/>
      <c r="M41" s="573"/>
      <c r="N41" s="361"/>
      <c r="O41" s="360"/>
    </row>
    <row r="42" spans="1:15" ht="15" customHeight="1">
      <c r="A42" s="518"/>
      <c r="B42" s="519"/>
      <c r="C42" s="388" t="s">
        <v>502</v>
      </c>
      <c r="D42" s="372"/>
      <c r="E42" s="371" t="s">
        <v>424</v>
      </c>
      <c r="F42" s="367"/>
      <c r="G42" s="386" t="s">
        <v>425</v>
      </c>
      <c r="H42" s="571"/>
      <c r="I42" s="571"/>
      <c r="J42" s="572" t="s">
        <v>424</v>
      </c>
      <c r="K42" s="572"/>
      <c r="L42" s="571"/>
      <c r="M42" s="573"/>
      <c r="N42" s="361"/>
      <c r="O42" s="360"/>
    </row>
    <row r="43" spans="1:15" ht="15" customHeight="1">
      <c r="A43" s="520"/>
      <c r="B43" s="521"/>
      <c r="C43" s="387" t="s">
        <v>501</v>
      </c>
      <c r="D43" s="369"/>
      <c r="E43" s="368" t="s">
        <v>424</v>
      </c>
      <c r="F43" s="367"/>
      <c r="G43" s="386" t="s">
        <v>425</v>
      </c>
      <c r="H43" s="571"/>
      <c r="I43" s="571"/>
      <c r="J43" s="572" t="s">
        <v>424</v>
      </c>
      <c r="K43" s="572"/>
      <c r="L43" s="571"/>
      <c r="M43" s="573"/>
      <c r="N43" s="361"/>
      <c r="O43" s="360"/>
    </row>
    <row r="44" spans="1:15" ht="15" customHeight="1">
      <c r="A44" s="508" t="s">
        <v>500</v>
      </c>
      <c r="B44" s="509"/>
      <c r="C44" s="364" t="s">
        <v>499</v>
      </c>
      <c r="D44" s="365"/>
      <c r="E44" s="364" t="s">
        <v>60</v>
      </c>
      <c r="F44" s="362"/>
      <c r="G44" s="513"/>
      <c r="H44" s="514"/>
      <c r="I44" s="514"/>
      <c r="J44" s="514"/>
      <c r="K44" s="514"/>
      <c r="L44" s="514"/>
      <c r="M44" s="515"/>
      <c r="N44" s="361"/>
      <c r="O44" s="360"/>
    </row>
    <row r="45" spans="1:15" ht="15" customHeight="1">
      <c r="A45" s="508" t="s">
        <v>24</v>
      </c>
      <c r="B45" s="509"/>
      <c r="C45" s="510"/>
      <c r="D45" s="511"/>
      <c r="E45" s="511"/>
      <c r="F45" s="511"/>
      <c r="G45" s="511"/>
      <c r="H45" s="511"/>
      <c r="I45" s="511"/>
      <c r="J45" s="511"/>
      <c r="K45" s="511"/>
      <c r="L45" s="511"/>
      <c r="M45" s="512"/>
      <c r="N45" s="360"/>
      <c r="O45" s="360"/>
    </row>
    <row r="46" spans="1:15" ht="15" customHeight="1">
      <c r="A46" s="508" t="s">
        <v>25</v>
      </c>
      <c r="B46" s="509"/>
      <c r="C46" s="510"/>
      <c r="D46" s="511"/>
      <c r="E46" s="511"/>
      <c r="F46" s="511"/>
      <c r="G46" s="511"/>
      <c r="H46" s="511"/>
      <c r="I46" s="511"/>
      <c r="J46" s="511"/>
      <c r="K46" s="511"/>
      <c r="L46" s="511"/>
      <c r="M46" s="512"/>
      <c r="N46" s="361"/>
      <c r="O46" s="360"/>
    </row>
    <row r="47" spans="1:15" ht="30" customHeight="1">
      <c r="A47" s="490" t="s">
        <v>34</v>
      </c>
      <c r="B47" s="491"/>
      <c r="C47" s="492"/>
      <c r="D47" s="493"/>
      <c r="E47" s="493"/>
      <c r="F47" s="493"/>
      <c r="G47" s="493"/>
      <c r="H47" s="493"/>
      <c r="I47" s="493"/>
      <c r="J47" s="493"/>
      <c r="K47" s="493"/>
      <c r="L47" s="493"/>
      <c r="M47" s="494"/>
      <c r="N47" s="361"/>
      <c r="O47" s="360"/>
    </row>
    <row r="48" spans="1:15" ht="15" customHeight="1">
      <c r="A48" s="495" t="s">
        <v>487</v>
      </c>
      <c r="B48" s="496"/>
      <c r="C48" s="339" t="s">
        <v>486</v>
      </c>
      <c r="D48" s="481"/>
      <c r="E48" s="481"/>
      <c r="F48" s="481"/>
      <c r="G48" s="482" t="s">
        <v>485</v>
      </c>
      <c r="H48" s="482"/>
      <c r="I48" s="483"/>
      <c r="J48" s="483"/>
      <c r="K48" s="483"/>
      <c r="L48" s="483"/>
      <c r="M48" s="483"/>
      <c r="N48" s="361"/>
      <c r="O48" s="360"/>
    </row>
    <row r="49" spans="1:15" ht="15" customHeight="1">
      <c r="A49" s="556" t="s">
        <v>517</v>
      </c>
      <c r="B49" s="557"/>
      <c r="C49" s="557"/>
      <c r="D49" s="557"/>
      <c r="E49" s="557"/>
      <c r="F49" s="557"/>
      <c r="G49" s="557"/>
      <c r="H49" s="557"/>
      <c r="I49" s="557"/>
      <c r="J49" s="557"/>
      <c r="K49" s="557"/>
      <c r="L49" s="557"/>
      <c r="M49" s="558"/>
      <c r="N49" s="361"/>
      <c r="O49" s="360"/>
    </row>
    <row r="50" spans="1:15" ht="15" customHeight="1">
      <c r="A50" s="500" t="s">
        <v>28</v>
      </c>
      <c r="B50" s="359" t="s">
        <v>1</v>
      </c>
      <c r="C50" s="559"/>
      <c r="D50" s="560"/>
      <c r="E50" s="560"/>
      <c r="F50" s="560"/>
      <c r="G50" s="560"/>
      <c r="H50" s="560"/>
      <c r="I50" s="560"/>
      <c r="J50" s="560"/>
      <c r="K50" s="560"/>
      <c r="L50" s="560"/>
      <c r="M50" s="561"/>
      <c r="N50" s="361"/>
      <c r="O50" s="360"/>
    </row>
    <row r="51" spans="1:15" ht="15" customHeight="1">
      <c r="A51" s="501"/>
      <c r="B51" s="385" t="s">
        <v>2</v>
      </c>
      <c r="C51" s="562"/>
      <c r="D51" s="563"/>
      <c r="E51" s="563"/>
      <c r="F51" s="563"/>
      <c r="G51" s="563"/>
      <c r="H51" s="563"/>
      <c r="I51" s="563"/>
      <c r="J51" s="563"/>
      <c r="K51" s="563"/>
      <c r="L51" s="563"/>
      <c r="M51" s="564"/>
      <c r="N51" s="361"/>
      <c r="O51" s="360"/>
    </row>
    <row r="52" spans="1:15" ht="15" customHeight="1">
      <c r="A52" s="501"/>
      <c r="B52" s="565" t="s">
        <v>3</v>
      </c>
      <c r="C52" s="350" t="s">
        <v>491</v>
      </c>
      <c r="D52" s="381"/>
      <c r="E52" s="349" t="s">
        <v>490</v>
      </c>
      <c r="F52" s="381"/>
      <c r="G52" s="347" t="s">
        <v>489</v>
      </c>
      <c r="H52" s="347"/>
      <c r="I52" s="347"/>
      <c r="J52" s="347"/>
      <c r="K52" s="347"/>
      <c r="L52" s="347"/>
      <c r="M52" s="346"/>
      <c r="N52" s="361"/>
      <c r="O52" s="360"/>
    </row>
    <row r="53" spans="1:15" ht="15" customHeight="1">
      <c r="A53" s="501"/>
      <c r="B53" s="566"/>
      <c r="C53" s="344"/>
      <c r="D53" s="343"/>
      <c r="E53" s="342"/>
      <c r="F53" s="341"/>
      <c r="G53" s="470"/>
      <c r="H53" s="470"/>
      <c r="I53" s="470"/>
      <c r="J53" s="470"/>
      <c r="K53" s="470"/>
      <c r="L53" s="470"/>
      <c r="M53" s="471"/>
      <c r="N53" s="361"/>
      <c r="O53" s="360"/>
    </row>
    <row r="54" spans="1:15" ht="15" customHeight="1">
      <c r="A54" s="501"/>
      <c r="B54" s="567"/>
      <c r="C54" s="472"/>
      <c r="D54" s="473"/>
      <c r="E54" s="473"/>
      <c r="F54" s="473"/>
      <c r="G54" s="473"/>
      <c r="H54" s="473"/>
      <c r="I54" s="473"/>
      <c r="J54" s="473"/>
      <c r="K54" s="473"/>
      <c r="L54" s="473"/>
      <c r="M54" s="474"/>
      <c r="N54" s="361"/>
      <c r="O54" s="360"/>
    </row>
    <row r="55" spans="1:15" ht="15" customHeight="1">
      <c r="A55" s="501"/>
      <c r="B55" s="383" t="s">
        <v>5</v>
      </c>
      <c r="C55" s="568"/>
      <c r="D55" s="569"/>
      <c r="E55" s="569"/>
      <c r="F55" s="569"/>
      <c r="G55" s="569"/>
      <c r="H55" s="569"/>
      <c r="I55" s="569"/>
      <c r="J55" s="569"/>
      <c r="K55" s="569"/>
      <c r="L55" s="569"/>
      <c r="M55" s="570"/>
      <c r="N55" s="361"/>
      <c r="O55" s="360"/>
    </row>
    <row r="56" spans="1:15" ht="15" customHeight="1">
      <c r="A56" s="502"/>
      <c r="B56" s="364" t="s">
        <v>516</v>
      </c>
      <c r="C56" s="522"/>
      <c r="D56" s="523"/>
      <c r="E56" s="523"/>
      <c r="F56" s="523"/>
      <c r="G56" s="523"/>
      <c r="H56" s="523"/>
      <c r="I56" s="523"/>
      <c r="J56" s="523"/>
      <c r="K56" s="523"/>
      <c r="L56" s="523"/>
      <c r="M56" s="524"/>
      <c r="N56" s="361"/>
      <c r="O56" s="360"/>
    </row>
    <row r="57" spans="1:15" ht="15" customHeight="1">
      <c r="A57" s="500" t="s">
        <v>515</v>
      </c>
      <c r="B57" s="345" t="s">
        <v>1</v>
      </c>
      <c r="C57" s="484"/>
      <c r="D57" s="485"/>
      <c r="E57" s="486"/>
      <c r="F57" s="487" t="s">
        <v>492</v>
      </c>
      <c r="G57" s="488"/>
      <c r="H57" s="357"/>
      <c r="I57" s="488"/>
      <c r="J57" s="357"/>
      <c r="K57" s="488"/>
      <c r="L57" s="357"/>
      <c r="M57" s="356"/>
      <c r="N57" s="361"/>
      <c r="O57" s="360"/>
    </row>
    <row r="58" spans="1:15" ht="15" customHeight="1">
      <c r="A58" s="501"/>
      <c r="B58" s="355" t="s">
        <v>9</v>
      </c>
      <c r="C58" s="472"/>
      <c r="D58" s="473"/>
      <c r="E58" s="474"/>
      <c r="F58" s="487"/>
      <c r="G58" s="489"/>
      <c r="H58" s="353" t="s">
        <v>427</v>
      </c>
      <c r="I58" s="489"/>
      <c r="J58" s="353" t="s">
        <v>423</v>
      </c>
      <c r="K58" s="489"/>
      <c r="L58" s="352" t="s">
        <v>418</v>
      </c>
      <c r="M58" s="351"/>
      <c r="N58" s="361"/>
      <c r="O58" s="360"/>
    </row>
    <row r="59" spans="1:15" ht="15" customHeight="1">
      <c r="A59" s="501"/>
      <c r="B59" s="467" t="s">
        <v>8</v>
      </c>
      <c r="C59" s="350" t="s">
        <v>491</v>
      </c>
      <c r="D59" s="381"/>
      <c r="E59" s="349" t="s">
        <v>490</v>
      </c>
      <c r="F59" s="381"/>
      <c r="G59" s="347" t="s">
        <v>489</v>
      </c>
      <c r="H59" s="347"/>
      <c r="I59" s="347"/>
      <c r="J59" s="347"/>
      <c r="K59" s="347"/>
      <c r="L59" s="347"/>
      <c r="M59" s="346"/>
      <c r="N59" s="361"/>
      <c r="O59" s="360"/>
    </row>
    <row r="60" spans="1:15" ht="15" customHeight="1">
      <c r="A60" s="501"/>
      <c r="B60" s="468"/>
      <c r="C60" s="344"/>
      <c r="D60" s="343"/>
      <c r="E60" s="342"/>
      <c r="F60" s="341"/>
      <c r="G60" s="470"/>
      <c r="H60" s="470"/>
      <c r="I60" s="470"/>
      <c r="J60" s="470"/>
      <c r="K60" s="470"/>
      <c r="L60" s="470"/>
      <c r="M60" s="471"/>
      <c r="N60" s="361"/>
      <c r="O60" s="360"/>
    </row>
    <row r="61" spans="1:15" ht="15" customHeight="1">
      <c r="A61" s="501"/>
      <c r="B61" s="469"/>
      <c r="C61" s="472"/>
      <c r="D61" s="473"/>
      <c r="E61" s="473"/>
      <c r="F61" s="473"/>
      <c r="G61" s="473"/>
      <c r="H61" s="473"/>
      <c r="I61" s="473"/>
      <c r="J61" s="473"/>
      <c r="K61" s="473"/>
      <c r="L61" s="473"/>
      <c r="M61" s="474"/>
      <c r="N61" s="361"/>
      <c r="O61" s="360"/>
    </row>
    <row r="62" spans="1:15" ht="15" customHeight="1">
      <c r="A62" s="544"/>
      <c r="B62" s="546" t="s">
        <v>514</v>
      </c>
      <c r="C62" s="547"/>
      <c r="D62" s="508" t="s">
        <v>10</v>
      </c>
      <c r="E62" s="509"/>
      <c r="F62" s="523"/>
      <c r="G62" s="523"/>
      <c r="H62" s="552"/>
      <c r="I62" s="552"/>
      <c r="J62" s="552"/>
      <c r="K62" s="523"/>
      <c r="L62" s="523"/>
      <c r="M62" s="524"/>
      <c r="N62" s="361"/>
      <c r="O62" s="360"/>
    </row>
    <row r="63" spans="1:15" ht="15" customHeight="1">
      <c r="A63" s="544"/>
      <c r="B63" s="548"/>
      <c r="C63" s="549"/>
      <c r="D63" s="538" t="s">
        <v>11</v>
      </c>
      <c r="E63" s="553"/>
      <c r="F63" s="380"/>
      <c r="G63" s="380"/>
      <c r="H63" s="380"/>
      <c r="I63" s="380"/>
      <c r="J63" s="380"/>
      <c r="K63" s="380"/>
      <c r="L63" s="380"/>
      <c r="M63" s="379"/>
      <c r="N63" s="361"/>
      <c r="O63" s="360"/>
    </row>
    <row r="64" spans="1:15" ht="15" customHeight="1">
      <c r="A64" s="545"/>
      <c r="B64" s="550"/>
      <c r="C64" s="551"/>
      <c r="D64" s="554"/>
      <c r="E64" s="555"/>
      <c r="F64" s="378"/>
      <c r="G64" s="378"/>
      <c r="H64" s="378"/>
      <c r="I64" s="378"/>
      <c r="J64" s="378"/>
      <c r="K64" s="378"/>
      <c r="L64" s="378"/>
      <c r="M64" s="377"/>
      <c r="N64" s="361"/>
      <c r="O64" s="360"/>
    </row>
    <row r="65" spans="1:15" ht="15" customHeight="1">
      <c r="A65" s="500" t="s">
        <v>12</v>
      </c>
      <c r="B65" s="376" t="s">
        <v>1</v>
      </c>
      <c r="C65" s="484"/>
      <c r="D65" s="485"/>
      <c r="E65" s="486"/>
      <c r="F65" s="487" t="s">
        <v>492</v>
      </c>
      <c r="G65" s="488"/>
      <c r="H65" s="357"/>
      <c r="I65" s="488"/>
      <c r="J65" s="357"/>
      <c r="K65" s="488"/>
      <c r="L65" s="357"/>
      <c r="M65" s="356"/>
      <c r="N65" s="361"/>
      <c r="O65" s="360"/>
    </row>
    <row r="66" spans="1:15" ht="15" customHeight="1">
      <c r="A66" s="501"/>
      <c r="B66" s="355" t="s">
        <v>9</v>
      </c>
      <c r="C66" s="472"/>
      <c r="D66" s="473"/>
      <c r="E66" s="474"/>
      <c r="F66" s="487"/>
      <c r="G66" s="489"/>
      <c r="H66" s="353" t="s">
        <v>427</v>
      </c>
      <c r="I66" s="489"/>
      <c r="J66" s="353" t="s">
        <v>423</v>
      </c>
      <c r="K66" s="489"/>
      <c r="L66" s="352" t="s">
        <v>418</v>
      </c>
      <c r="M66" s="351"/>
      <c r="N66" s="361"/>
      <c r="O66" s="360"/>
    </row>
    <row r="67" spans="1:15" ht="15" customHeight="1">
      <c r="A67" s="501"/>
      <c r="B67" s="467" t="s">
        <v>8</v>
      </c>
      <c r="C67" s="350" t="s">
        <v>491</v>
      </c>
      <c r="D67" s="348"/>
      <c r="E67" s="349" t="s">
        <v>490</v>
      </c>
      <c r="F67" s="348"/>
      <c r="G67" s="347" t="s">
        <v>489</v>
      </c>
      <c r="H67" s="347"/>
      <c r="I67" s="347"/>
      <c r="J67" s="347"/>
      <c r="K67" s="347"/>
      <c r="L67" s="347"/>
      <c r="M67" s="346"/>
      <c r="N67" s="361"/>
      <c r="O67" s="360"/>
    </row>
    <row r="68" spans="1:15" ht="15" customHeight="1">
      <c r="A68" s="501"/>
      <c r="B68" s="468"/>
      <c r="C68" s="344"/>
      <c r="D68" s="343"/>
      <c r="E68" s="342"/>
      <c r="F68" s="341"/>
      <c r="G68" s="470"/>
      <c r="H68" s="470"/>
      <c r="I68" s="470"/>
      <c r="J68" s="470"/>
      <c r="K68" s="470"/>
      <c r="L68" s="470"/>
      <c r="M68" s="471"/>
      <c r="N68" s="361"/>
      <c r="O68" s="360"/>
    </row>
    <row r="69" spans="1:15" ht="15" customHeight="1">
      <c r="A69" s="501"/>
      <c r="B69" s="469"/>
      <c r="C69" s="472"/>
      <c r="D69" s="473"/>
      <c r="E69" s="473"/>
      <c r="F69" s="473"/>
      <c r="G69" s="473"/>
      <c r="H69" s="473"/>
      <c r="I69" s="473"/>
      <c r="J69" s="473"/>
      <c r="K69" s="473"/>
      <c r="L69" s="473"/>
      <c r="M69" s="474"/>
      <c r="N69" s="361"/>
      <c r="O69" s="360"/>
    </row>
    <row r="70" spans="1:15" ht="15" customHeight="1">
      <c r="A70" s="525" t="s">
        <v>513</v>
      </c>
      <c r="B70" s="526"/>
      <c r="C70" s="526"/>
      <c r="D70" s="527"/>
      <c r="E70" s="527"/>
      <c r="F70" s="528"/>
      <c r="G70" s="529"/>
      <c r="H70" s="530" t="s">
        <v>512</v>
      </c>
      <c r="I70" s="531"/>
      <c r="J70" s="531"/>
      <c r="K70" s="531"/>
      <c r="L70" s="531"/>
      <c r="M70" s="532"/>
      <c r="N70" s="361"/>
      <c r="O70" s="360"/>
    </row>
    <row r="71" spans="1:15" ht="15" customHeight="1">
      <c r="A71" s="508" t="s">
        <v>511</v>
      </c>
      <c r="B71" s="509"/>
      <c r="C71" s="510"/>
      <c r="D71" s="511"/>
      <c r="E71" s="511"/>
      <c r="F71" s="511"/>
      <c r="G71" s="511"/>
      <c r="H71" s="511"/>
      <c r="I71" s="511"/>
      <c r="J71" s="511"/>
      <c r="K71" s="511"/>
      <c r="L71" s="511"/>
      <c r="M71" s="512"/>
      <c r="N71" s="361"/>
      <c r="O71" s="360"/>
    </row>
    <row r="72" spans="1:15" ht="24.75" customHeight="1">
      <c r="A72" s="533" t="s">
        <v>510</v>
      </c>
      <c r="B72" s="534"/>
      <c r="C72" s="535"/>
      <c r="D72" s="536"/>
      <c r="E72" s="536"/>
      <c r="F72" s="536"/>
      <c r="G72" s="536"/>
      <c r="H72" s="536"/>
      <c r="I72" s="536"/>
      <c r="J72" s="536"/>
      <c r="K72" s="536"/>
      <c r="L72" s="536"/>
      <c r="M72" s="537"/>
      <c r="N72" s="361"/>
      <c r="O72" s="360"/>
    </row>
    <row r="73" spans="1:15" ht="15" customHeight="1">
      <c r="A73" s="538" t="s">
        <v>509</v>
      </c>
      <c r="B73" s="539"/>
      <c r="C73" s="338" t="s">
        <v>508</v>
      </c>
      <c r="D73" s="354" t="s">
        <v>507</v>
      </c>
      <c r="E73" s="354" t="s">
        <v>506</v>
      </c>
      <c r="F73" s="354" t="s">
        <v>422</v>
      </c>
      <c r="G73" s="354" t="s">
        <v>421</v>
      </c>
      <c r="H73" s="513" t="s">
        <v>420</v>
      </c>
      <c r="I73" s="515"/>
      <c r="J73" s="513" t="s">
        <v>419</v>
      </c>
      <c r="K73" s="515"/>
      <c r="L73" s="513" t="s">
        <v>505</v>
      </c>
      <c r="M73" s="515"/>
      <c r="N73" s="361"/>
      <c r="O73" s="360"/>
    </row>
    <row r="74" spans="1:15" ht="15" customHeight="1">
      <c r="A74" s="540"/>
      <c r="B74" s="541"/>
      <c r="C74" s="375"/>
      <c r="D74" s="375"/>
      <c r="E74" s="375"/>
      <c r="F74" s="375"/>
      <c r="G74" s="375"/>
      <c r="H74" s="503"/>
      <c r="I74" s="504"/>
      <c r="J74" s="503"/>
      <c r="K74" s="504"/>
      <c r="L74" s="503"/>
      <c r="M74" s="504"/>
      <c r="N74" s="361"/>
      <c r="O74" s="360"/>
    </row>
    <row r="75" spans="1:15" ht="15" customHeight="1">
      <c r="A75" s="542"/>
      <c r="B75" s="543"/>
      <c r="C75" s="513" t="s">
        <v>504</v>
      </c>
      <c r="D75" s="514"/>
      <c r="E75" s="515"/>
      <c r="F75" s="522"/>
      <c r="G75" s="523"/>
      <c r="H75" s="523"/>
      <c r="I75" s="523"/>
      <c r="J75" s="523"/>
      <c r="K75" s="523"/>
      <c r="L75" s="523"/>
      <c r="M75" s="524"/>
      <c r="N75" s="361"/>
      <c r="O75" s="360"/>
    </row>
    <row r="76" spans="1:15" ht="15" customHeight="1">
      <c r="A76" s="516" t="s">
        <v>23</v>
      </c>
      <c r="B76" s="517"/>
      <c r="C76" s="374" t="s">
        <v>503</v>
      </c>
      <c r="D76" s="372"/>
      <c r="E76" s="371" t="s">
        <v>424</v>
      </c>
      <c r="F76" s="367"/>
      <c r="G76" s="366" t="s">
        <v>425</v>
      </c>
      <c r="H76" s="506"/>
      <c r="I76" s="506"/>
      <c r="J76" s="505" t="s">
        <v>424</v>
      </c>
      <c r="K76" s="505"/>
      <c r="L76" s="506"/>
      <c r="M76" s="507"/>
      <c r="N76" s="361"/>
      <c r="O76" s="360"/>
    </row>
    <row r="77" spans="1:15" ht="15" customHeight="1">
      <c r="A77" s="518"/>
      <c r="B77" s="519"/>
      <c r="C77" s="373" t="s">
        <v>502</v>
      </c>
      <c r="D77" s="372"/>
      <c r="E77" s="371" t="s">
        <v>424</v>
      </c>
      <c r="F77" s="367"/>
      <c r="G77" s="366" t="s">
        <v>425</v>
      </c>
      <c r="H77" s="506"/>
      <c r="I77" s="506"/>
      <c r="J77" s="505" t="s">
        <v>424</v>
      </c>
      <c r="K77" s="505"/>
      <c r="L77" s="506"/>
      <c r="M77" s="507"/>
      <c r="N77" s="361"/>
      <c r="O77" s="360"/>
    </row>
    <row r="78" spans="1:15" ht="15" customHeight="1">
      <c r="A78" s="520"/>
      <c r="B78" s="521"/>
      <c r="C78" s="370" t="s">
        <v>501</v>
      </c>
      <c r="D78" s="369"/>
      <c r="E78" s="368" t="s">
        <v>424</v>
      </c>
      <c r="F78" s="367"/>
      <c r="G78" s="366" t="s">
        <v>425</v>
      </c>
      <c r="H78" s="506"/>
      <c r="I78" s="506"/>
      <c r="J78" s="505" t="s">
        <v>424</v>
      </c>
      <c r="K78" s="505"/>
      <c r="L78" s="506"/>
      <c r="M78" s="507"/>
      <c r="N78" s="361"/>
      <c r="O78" s="360"/>
    </row>
    <row r="79" spans="1:15" ht="15" customHeight="1">
      <c r="A79" s="508" t="s">
        <v>500</v>
      </c>
      <c r="B79" s="509"/>
      <c r="C79" s="364" t="s">
        <v>499</v>
      </c>
      <c r="D79" s="365"/>
      <c r="E79" s="364" t="s">
        <v>60</v>
      </c>
      <c r="F79" s="362"/>
      <c r="G79" s="513"/>
      <c r="H79" s="514"/>
      <c r="I79" s="514"/>
      <c r="J79" s="514"/>
      <c r="K79" s="514"/>
      <c r="L79" s="514"/>
      <c r="M79" s="515"/>
      <c r="N79" s="361"/>
      <c r="O79" s="360"/>
    </row>
    <row r="80" spans="1:15" ht="15" customHeight="1">
      <c r="A80" s="508" t="s">
        <v>24</v>
      </c>
      <c r="B80" s="509"/>
      <c r="C80" s="510"/>
      <c r="D80" s="511"/>
      <c r="E80" s="511"/>
      <c r="F80" s="511"/>
      <c r="G80" s="511"/>
      <c r="H80" s="511"/>
      <c r="I80" s="511"/>
      <c r="J80" s="511"/>
      <c r="K80" s="511"/>
      <c r="L80" s="511"/>
      <c r="M80" s="512"/>
      <c r="N80" s="361"/>
      <c r="O80" s="360"/>
    </row>
    <row r="81" spans="1:15" ht="15" customHeight="1">
      <c r="A81" s="508" t="s">
        <v>25</v>
      </c>
      <c r="B81" s="509"/>
      <c r="C81" s="510"/>
      <c r="D81" s="511"/>
      <c r="E81" s="511"/>
      <c r="F81" s="511"/>
      <c r="G81" s="511"/>
      <c r="H81" s="511"/>
      <c r="I81" s="511"/>
      <c r="J81" s="511"/>
      <c r="K81" s="511"/>
      <c r="L81" s="511"/>
      <c r="M81" s="512"/>
      <c r="N81" s="361"/>
      <c r="O81" s="360"/>
    </row>
    <row r="82" spans="1:15" ht="32.25" customHeight="1">
      <c r="A82" s="490" t="s">
        <v>34</v>
      </c>
      <c r="B82" s="491"/>
      <c r="C82" s="492"/>
      <c r="D82" s="493"/>
      <c r="E82" s="493"/>
      <c r="F82" s="493"/>
      <c r="G82" s="493"/>
      <c r="H82" s="493"/>
      <c r="I82" s="493"/>
      <c r="J82" s="493"/>
      <c r="K82" s="493"/>
      <c r="L82" s="493"/>
      <c r="M82" s="494"/>
      <c r="N82" s="361"/>
      <c r="O82" s="360"/>
    </row>
    <row r="83" spans="1:15" ht="15" customHeight="1">
      <c r="A83" s="495" t="s">
        <v>487</v>
      </c>
      <c r="B83" s="496"/>
      <c r="C83" s="339" t="s">
        <v>486</v>
      </c>
      <c r="D83" s="481"/>
      <c r="E83" s="481"/>
      <c r="F83" s="481"/>
      <c r="G83" s="482" t="s">
        <v>485</v>
      </c>
      <c r="H83" s="482"/>
      <c r="I83" s="483"/>
      <c r="J83" s="483"/>
      <c r="K83" s="483"/>
      <c r="L83" s="483"/>
      <c r="M83" s="483"/>
      <c r="N83" s="361"/>
      <c r="O83" s="360"/>
    </row>
    <row r="84" spans="1:15" ht="15" customHeight="1">
      <c r="A84" s="360" t="s">
        <v>498</v>
      </c>
      <c r="B84" s="360"/>
      <c r="C84" s="360"/>
      <c r="D84" s="360"/>
      <c r="E84" s="360"/>
      <c r="F84" s="360"/>
      <c r="G84" s="360"/>
      <c r="H84" s="360"/>
      <c r="I84" s="360"/>
      <c r="J84" s="360"/>
      <c r="K84" s="360"/>
      <c r="L84" s="360"/>
      <c r="M84" s="360"/>
      <c r="N84" s="360"/>
      <c r="O84" s="360"/>
    </row>
    <row r="85" spans="1:15" ht="18" customHeight="1">
      <c r="A85" s="497" t="s">
        <v>497</v>
      </c>
      <c r="B85" s="497"/>
      <c r="C85" s="497"/>
      <c r="D85" s="497"/>
      <c r="E85" s="497"/>
      <c r="F85" s="497"/>
      <c r="G85" s="497"/>
      <c r="H85" s="497"/>
      <c r="I85" s="497"/>
      <c r="J85" s="497"/>
      <c r="K85" s="497"/>
      <c r="L85" s="497"/>
      <c r="M85" s="497"/>
      <c r="N85" s="361"/>
      <c r="O85" s="360"/>
    </row>
    <row r="86" spans="1:15" ht="18" customHeight="1">
      <c r="A86" s="497" t="s">
        <v>496</v>
      </c>
      <c r="B86" s="497"/>
      <c r="C86" s="497"/>
      <c r="D86" s="497"/>
      <c r="E86" s="497"/>
      <c r="F86" s="497"/>
      <c r="G86" s="497"/>
      <c r="H86" s="497"/>
      <c r="I86" s="497"/>
      <c r="J86" s="497"/>
      <c r="K86" s="497"/>
      <c r="L86" s="497"/>
      <c r="M86" s="497"/>
      <c r="N86" s="361"/>
      <c r="O86" s="360"/>
    </row>
    <row r="87" spans="1:15" ht="30" customHeight="1">
      <c r="A87" s="498" t="s">
        <v>495</v>
      </c>
      <c r="B87" s="499"/>
      <c r="C87" s="499"/>
      <c r="D87" s="499"/>
      <c r="E87" s="499"/>
      <c r="F87" s="499"/>
      <c r="G87" s="499"/>
      <c r="H87" s="499"/>
      <c r="I87" s="499"/>
      <c r="J87" s="499"/>
      <c r="K87" s="499"/>
      <c r="L87" s="499"/>
      <c r="M87" s="499"/>
      <c r="N87" s="360"/>
      <c r="O87" s="360"/>
    </row>
    <row r="88" spans="1:15" ht="15" customHeight="1">
      <c r="A88" s="361" t="s">
        <v>494</v>
      </c>
      <c r="B88" s="360"/>
      <c r="C88" s="360"/>
      <c r="D88" s="360"/>
      <c r="E88" s="360"/>
      <c r="F88" s="360"/>
      <c r="G88" s="360"/>
      <c r="H88" s="360"/>
      <c r="I88" s="360"/>
      <c r="J88" s="360"/>
      <c r="K88" s="360"/>
      <c r="L88" s="360"/>
      <c r="M88" s="360"/>
      <c r="N88" s="360"/>
      <c r="O88" s="360"/>
    </row>
    <row r="89" spans="1:15" ht="15" customHeight="1">
      <c r="A89" s="340" t="s">
        <v>493</v>
      </c>
    </row>
    <row r="90" spans="1:15" ht="15" customHeight="1">
      <c r="A90" s="500" t="s">
        <v>12</v>
      </c>
      <c r="B90" s="359" t="s">
        <v>1</v>
      </c>
      <c r="C90" s="484"/>
      <c r="D90" s="485"/>
      <c r="E90" s="486"/>
      <c r="F90" s="487" t="s">
        <v>492</v>
      </c>
      <c r="G90" s="488"/>
      <c r="H90" s="357"/>
      <c r="I90" s="488"/>
      <c r="J90" s="357"/>
      <c r="K90" s="488"/>
      <c r="L90" s="357"/>
      <c r="M90" s="356"/>
    </row>
    <row r="91" spans="1:15" ht="15" customHeight="1">
      <c r="A91" s="501"/>
      <c r="B91" s="358" t="s">
        <v>9</v>
      </c>
      <c r="C91" s="472"/>
      <c r="D91" s="473"/>
      <c r="E91" s="474"/>
      <c r="F91" s="487"/>
      <c r="G91" s="489"/>
      <c r="H91" s="353" t="s">
        <v>427</v>
      </c>
      <c r="I91" s="489"/>
      <c r="J91" s="353" t="s">
        <v>423</v>
      </c>
      <c r="K91" s="489"/>
      <c r="L91" s="352" t="s">
        <v>418</v>
      </c>
      <c r="M91" s="351"/>
    </row>
    <row r="92" spans="1:15" ht="15" customHeight="1">
      <c r="A92" s="501"/>
      <c r="B92" s="467" t="s">
        <v>8</v>
      </c>
      <c r="C92" s="350" t="s">
        <v>491</v>
      </c>
      <c r="D92" s="348"/>
      <c r="E92" s="349" t="s">
        <v>490</v>
      </c>
      <c r="F92" s="348"/>
      <c r="G92" s="347" t="s">
        <v>489</v>
      </c>
      <c r="H92" s="347"/>
      <c r="I92" s="347"/>
      <c r="J92" s="347"/>
      <c r="K92" s="347"/>
      <c r="L92" s="347"/>
      <c r="M92" s="346"/>
    </row>
    <row r="93" spans="1:15" ht="15" customHeight="1">
      <c r="A93" s="501"/>
      <c r="B93" s="468"/>
      <c r="C93" s="344"/>
      <c r="D93" s="343"/>
      <c r="E93" s="342"/>
      <c r="F93" s="341"/>
      <c r="G93" s="470"/>
      <c r="H93" s="470"/>
      <c r="I93" s="470"/>
      <c r="J93" s="470"/>
      <c r="K93" s="470"/>
      <c r="L93" s="470"/>
      <c r="M93" s="471"/>
    </row>
    <row r="94" spans="1:15" ht="15" customHeight="1">
      <c r="A94" s="501"/>
      <c r="B94" s="469"/>
      <c r="C94" s="472"/>
      <c r="D94" s="473"/>
      <c r="E94" s="473"/>
      <c r="F94" s="473"/>
      <c r="G94" s="473"/>
      <c r="H94" s="473"/>
      <c r="I94" s="473"/>
      <c r="J94" s="473"/>
      <c r="K94" s="473"/>
      <c r="L94" s="473"/>
      <c r="M94" s="474"/>
    </row>
    <row r="95" spans="1:15" ht="15" customHeight="1">
      <c r="A95" s="501"/>
      <c r="B95" s="345" t="s">
        <v>1</v>
      </c>
      <c r="C95" s="484"/>
      <c r="D95" s="485"/>
      <c r="E95" s="486"/>
      <c r="F95" s="487" t="s">
        <v>492</v>
      </c>
      <c r="G95" s="488"/>
      <c r="H95" s="357"/>
      <c r="I95" s="488"/>
      <c r="J95" s="357"/>
      <c r="K95" s="488"/>
      <c r="L95" s="357"/>
      <c r="M95" s="356"/>
    </row>
    <row r="96" spans="1:15" ht="15" customHeight="1">
      <c r="A96" s="501"/>
      <c r="B96" s="355" t="s">
        <v>9</v>
      </c>
      <c r="C96" s="472"/>
      <c r="D96" s="473"/>
      <c r="E96" s="474"/>
      <c r="F96" s="487"/>
      <c r="G96" s="489"/>
      <c r="H96" s="353" t="s">
        <v>427</v>
      </c>
      <c r="I96" s="489"/>
      <c r="J96" s="353" t="s">
        <v>423</v>
      </c>
      <c r="K96" s="489"/>
      <c r="L96" s="352" t="s">
        <v>418</v>
      </c>
      <c r="M96" s="351"/>
    </row>
    <row r="97" spans="1:13" ht="15" customHeight="1">
      <c r="A97" s="501"/>
      <c r="B97" s="467" t="s">
        <v>8</v>
      </c>
      <c r="C97" s="350" t="s">
        <v>491</v>
      </c>
      <c r="D97" s="348"/>
      <c r="E97" s="349" t="s">
        <v>490</v>
      </c>
      <c r="F97" s="348"/>
      <c r="G97" s="347" t="s">
        <v>489</v>
      </c>
      <c r="H97" s="347"/>
      <c r="I97" s="347"/>
      <c r="J97" s="347"/>
      <c r="K97" s="347"/>
      <c r="L97" s="347"/>
      <c r="M97" s="346"/>
    </row>
    <row r="98" spans="1:13" ht="15" customHeight="1">
      <c r="A98" s="501"/>
      <c r="B98" s="468"/>
      <c r="C98" s="344"/>
      <c r="D98" s="343"/>
      <c r="E98" s="342"/>
      <c r="F98" s="341"/>
      <c r="G98" s="470"/>
      <c r="H98" s="470"/>
      <c r="I98" s="470"/>
      <c r="J98" s="470"/>
      <c r="K98" s="470"/>
      <c r="L98" s="470"/>
      <c r="M98" s="471"/>
    </row>
    <row r="99" spans="1:13" ht="15" customHeight="1">
      <c r="A99" s="501"/>
      <c r="B99" s="469"/>
      <c r="C99" s="472"/>
      <c r="D99" s="473"/>
      <c r="E99" s="473"/>
      <c r="F99" s="473"/>
      <c r="G99" s="473"/>
      <c r="H99" s="473"/>
      <c r="I99" s="473"/>
      <c r="J99" s="473"/>
      <c r="K99" s="473"/>
      <c r="L99" s="473"/>
      <c r="M99" s="474"/>
    </row>
    <row r="100" spans="1:13" ht="15" customHeight="1">
      <c r="A100" s="501"/>
      <c r="B100" s="345" t="s">
        <v>1</v>
      </c>
      <c r="C100" s="484"/>
      <c r="D100" s="485"/>
      <c r="E100" s="486"/>
      <c r="F100" s="487" t="s">
        <v>492</v>
      </c>
      <c r="G100" s="488"/>
      <c r="H100" s="357"/>
      <c r="I100" s="488"/>
      <c r="J100" s="357"/>
      <c r="K100" s="488"/>
      <c r="L100" s="357"/>
      <c r="M100" s="356"/>
    </row>
    <row r="101" spans="1:13" ht="15" customHeight="1">
      <c r="A101" s="501"/>
      <c r="B101" s="355" t="s">
        <v>9</v>
      </c>
      <c r="C101" s="472"/>
      <c r="D101" s="473"/>
      <c r="E101" s="474"/>
      <c r="F101" s="487"/>
      <c r="G101" s="489"/>
      <c r="H101" s="353" t="s">
        <v>427</v>
      </c>
      <c r="I101" s="489"/>
      <c r="J101" s="353" t="s">
        <v>423</v>
      </c>
      <c r="K101" s="489"/>
      <c r="L101" s="352" t="s">
        <v>418</v>
      </c>
      <c r="M101" s="351"/>
    </row>
    <row r="102" spans="1:13" ht="15" customHeight="1">
      <c r="A102" s="501"/>
      <c r="B102" s="467" t="s">
        <v>8</v>
      </c>
      <c r="C102" s="350" t="s">
        <v>491</v>
      </c>
      <c r="D102" s="348"/>
      <c r="E102" s="349" t="s">
        <v>490</v>
      </c>
      <c r="F102" s="348"/>
      <c r="G102" s="347" t="s">
        <v>489</v>
      </c>
      <c r="H102" s="347"/>
      <c r="I102" s="347"/>
      <c r="J102" s="347"/>
      <c r="K102" s="347"/>
      <c r="L102" s="347"/>
      <c r="M102" s="346"/>
    </row>
    <row r="103" spans="1:13" ht="15" customHeight="1">
      <c r="A103" s="501"/>
      <c r="B103" s="468"/>
      <c r="C103" s="344"/>
      <c r="D103" s="343"/>
      <c r="E103" s="342"/>
      <c r="F103" s="341"/>
      <c r="G103" s="470"/>
      <c r="H103" s="470"/>
      <c r="I103" s="470"/>
      <c r="J103" s="470"/>
      <c r="K103" s="470"/>
      <c r="L103" s="470"/>
      <c r="M103" s="471"/>
    </row>
    <row r="104" spans="1:13" ht="15" customHeight="1">
      <c r="A104" s="501"/>
      <c r="B104" s="469"/>
      <c r="C104" s="472"/>
      <c r="D104" s="473"/>
      <c r="E104" s="473"/>
      <c r="F104" s="473"/>
      <c r="G104" s="473"/>
      <c r="H104" s="473"/>
      <c r="I104" s="473"/>
      <c r="J104" s="473"/>
      <c r="K104" s="473"/>
      <c r="L104" s="473"/>
      <c r="M104" s="474"/>
    </row>
    <row r="105" spans="1:13" ht="15" customHeight="1">
      <c r="A105" s="501"/>
      <c r="B105" s="345" t="s">
        <v>1</v>
      </c>
      <c r="C105" s="484"/>
      <c r="D105" s="485"/>
      <c r="E105" s="486"/>
      <c r="F105" s="487" t="s">
        <v>492</v>
      </c>
      <c r="G105" s="488"/>
      <c r="H105" s="357"/>
      <c r="I105" s="488"/>
      <c r="J105" s="357"/>
      <c r="K105" s="488"/>
      <c r="L105" s="357"/>
      <c r="M105" s="356"/>
    </row>
    <row r="106" spans="1:13" ht="15" customHeight="1">
      <c r="A106" s="501"/>
      <c r="B106" s="355" t="s">
        <v>9</v>
      </c>
      <c r="C106" s="472"/>
      <c r="D106" s="473"/>
      <c r="E106" s="474"/>
      <c r="F106" s="487"/>
      <c r="G106" s="489"/>
      <c r="H106" s="353" t="s">
        <v>427</v>
      </c>
      <c r="I106" s="489"/>
      <c r="J106" s="353" t="s">
        <v>423</v>
      </c>
      <c r="K106" s="489"/>
      <c r="L106" s="352" t="s">
        <v>418</v>
      </c>
      <c r="M106" s="351"/>
    </row>
    <row r="107" spans="1:13" ht="15" customHeight="1">
      <c r="A107" s="501"/>
      <c r="B107" s="467" t="s">
        <v>8</v>
      </c>
      <c r="C107" s="350" t="s">
        <v>491</v>
      </c>
      <c r="D107" s="348"/>
      <c r="E107" s="349" t="s">
        <v>490</v>
      </c>
      <c r="F107" s="348"/>
      <c r="G107" s="347" t="s">
        <v>489</v>
      </c>
      <c r="H107" s="347"/>
      <c r="I107" s="347"/>
      <c r="J107" s="347"/>
      <c r="K107" s="347"/>
      <c r="L107" s="347"/>
      <c r="M107" s="346"/>
    </row>
    <row r="108" spans="1:13" ht="15" customHeight="1">
      <c r="A108" s="501"/>
      <c r="B108" s="468"/>
      <c r="C108" s="344"/>
      <c r="D108" s="343"/>
      <c r="E108" s="342"/>
      <c r="F108" s="341"/>
      <c r="G108" s="470"/>
      <c r="H108" s="470"/>
      <c r="I108" s="470"/>
      <c r="J108" s="470"/>
      <c r="K108" s="470"/>
      <c r="L108" s="470"/>
      <c r="M108" s="471"/>
    </row>
    <row r="109" spans="1:13" ht="15" customHeight="1">
      <c r="A109" s="501"/>
      <c r="B109" s="469"/>
      <c r="C109" s="472"/>
      <c r="D109" s="473"/>
      <c r="E109" s="473"/>
      <c r="F109" s="473"/>
      <c r="G109" s="473"/>
      <c r="H109" s="473"/>
      <c r="I109" s="473"/>
      <c r="J109" s="473"/>
      <c r="K109" s="473"/>
      <c r="L109" s="473"/>
      <c r="M109" s="474"/>
    </row>
    <row r="110" spans="1:13" ht="15" customHeight="1">
      <c r="A110" s="501"/>
      <c r="B110" s="345" t="s">
        <v>1</v>
      </c>
      <c r="C110" s="484"/>
      <c r="D110" s="485"/>
      <c r="E110" s="486"/>
      <c r="F110" s="487" t="s">
        <v>492</v>
      </c>
      <c r="G110" s="488"/>
      <c r="H110" s="357"/>
      <c r="I110" s="488"/>
      <c r="J110" s="357"/>
      <c r="K110" s="488"/>
      <c r="L110" s="357"/>
      <c r="M110" s="356"/>
    </row>
    <row r="111" spans="1:13" ht="15" customHeight="1">
      <c r="A111" s="501"/>
      <c r="B111" s="355" t="s">
        <v>9</v>
      </c>
      <c r="C111" s="472"/>
      <c r="D111" s="473"/>
      <c r="E111" s="474"/>
      <c r="F111" s="487"/>
      <c r="G111" s="489"/>
      <c r="H111" s="353" t="s">
        <v>427</v>
      </c>
      <c r="I111" s="489"/>
      <c r="J111" s="353" t="s">
        <v>423</v>
      </c>
      <c r="K111" s="489"/>
      <c r="L111" s="352" t="s">
        <v>418</v>
      </c>
      <c r="M111" s="351"/>
    </row>
    <row r="112" spans="1:13" ht="15" customHeight="1">
      <c r="A112" s="501"/>
      <c r="B112" s="467" t="s">
        <v>8</v>
      </c>
      <c r="C112" s="350" t="s">
        <v>491</v>
      </c>
      <c r="D112" s="348"/>
      <c r="E112" s="349" t="s">
        <v>490</v>
      </c>
      <c r="F112" s="348"/>
      <c r="G112" s="347" t="s">
        <v>489</v>
      </c>
      <c r="H112" s="347"/>
      <c r="I112" s="347"/>
      <c r="J112" s="347"/>
      <c r="K112" s="347"/>
      <c r="L112" s="347"/>
      <c r="M112" s="346"/>
    </row>
    <row r="113" spans="1:13" ht="15" customHeight="1">
      <c r="A113" s="501"/>
      <c r="B113" s="468"/>
      <c r="C113" s="344"/>
      <c r="D113" s="343"/>
      <c r="E113" s="342"/>
      <c r="F113" s="341"/>
      <c r="G113" s="470"/>
      <c r="H113" s="470"/>
      <c r="I113" s="470"/>
      <c r="J113" s="470"/>
      <c r="K113" s="470"/>
      <c r="L113" s="470"/>
      <c r="M113" s="471"/>
    </row>
    <row r="114" spans="1:13" ht="15" customHeight="1">
      <c r="A114" s="501"/>
      <c r="B114" s="469"/>
      <c r="C114" s="472"/>
      <c r="D114" s="473"/>
      <c r="E114" s="473"/>
      <c r="F114" s="473"/>
      <c r="G114" s="473"/>
      <c r="H114" s="473"/>
      <c r="I114" s="473"/>
      <c r="J114" s="473"/>
      <c r="K114" s="473"/>
      <c r="L114" s="473"/>
      <c r="M114" s="474"/>
    </row>
    <row r="115" spans="1:13" ht="15" customHeight="1">
      <c r="A115" s="501"/>
      <c r="B115" s="345" t="s">
        <v>1</v>
      </c>
      <c r="C115" s="484"/>
      <c r="D115" s="485"/>
      <c r="E115" s="486"/>
      <c r="F115" s="487" t="s">
        <v>492</v>
      </c>
      <c r="G115" s="488"/>
      <c r="H115" s="357"/>
      <c r="I115" s="488"/>
      <c r="J115" s="357"/>
      <c r="K115" s="488"/>
      <c r="L115" s="357"/>
      <c r="M115" s="356"/>
    </row>
    <row r="116" spans="1:13" ht="15" customHeight="1">
      <c r="A116" s="501"/>
      <c r="B116" s="355" t="s">
        <v>9</v>
      </c>
      <c r="C116" s="472"/>
      <c r="D116" s="473"/>
      <c r="E116" s="474"/>
      <c r="F116" s="487"/>
      <c r="G116" s="489"/>
      <c r="H116" s="353" t="s">
        <v>427</v>
      </c>
      <c r="I116" s="489"/>
      <c r="J116" s="353" t="s">
        <v>423</v>
      </c>
      <c r="K116" s="489"/>
      <c r="L116" s="352" t="s">
        <v>418</v>
      </c>
      <c r="M116" s="351"/>
    </row>
    <row r="117" spans="1:13" ht="15" customHeight="1">
      <c r="A117" s="501"/>
      <c r="B117" s="467" t="s">
        <v>8</v>
      </c>
      <c r="C117" s="350" t="s">
        <v>491</v>
      </c>
      <c r="D117" s="348"/>
      <c r="E117" s="349" t="s">
        <v>490</v>
      </c>
      <c r="F117" s="348"/>
      <c r="G117" s="347" t="s">
        <v>489</v>
      </c>
      <c r="H117" s="347"/>
      <c r="I117" s="347"/>
      <c r="J117" s="347"/>
      <c r="K117" s="347"/>
      <c r="L117" s="347"/>
      <c r="M117" s="346"/>
    </row>
    <row r="118" spans="1:13" ht="15" customHeight="1">
      <c r="A118" s="501"/>
      <c r="B118" s="468"/>
      <c r="C118" s="344"/>
      <c r="D118" s="343"/>
      <c r="E118" s="342"/>
      <c r="F118" s="341"/>
      <c r="G118" s="470"/>
      <c r="H118" s="470"/>
      <c r="I118" s="470"/>
      <c r="J118" s="470"/>
      <c r="K118" s="470"/>
      <c r="L118" s="470"/>
      <c r="M118" s="471"/>
    </row>
    <row r="119" spans="1:13" ht="15" customHeight="1">
      <c r="A119" s="502"/>
      <c r="B119" s="469"/>
      <c r="C119" s="472"/>
      <c r="D119" s="473"/>
      <c r="E119" s="473"/>
      <c r="F119" s="473"/>
      <c r="G119" s="473"/>
      <c r="H119" s="473"/>
      <c r="I119" s="473"/>
      <c r="J119" s="473"/>
      <c r="K119" s="473"/>
      <c r="L119" s="473"/>
      <c r="M119" s="474"/>
    </row>
    <row r="120" spans="1:13" ht="5.15" customHeight="1"/>
    <row r="121" spans="1:13" ht="15" customHeight="1">
      <c r="A121" s="340" t="s">
        <v>488</v>
      </c>
    </row>
    <row r="122" spans="1:13" ht="15" customHeight="1">
      <c r="A122" s="475" t="s">
        <v>487</v>
      </c>
      <c r="B122" s="476"/>
      <c r="C122" s="339" t="s">
        <v>486</v>
      </c>
      <c r="D122" s="481"/>
      <c r="E122" s="481"/>
      <c r="F122" s="481"/>
      <c r="G122" s="482" t="s">
        <v>485</v>
      </c>
      <c r="H122" s="482"/>
      <c r="I122" s="483"/>
      <c r="J122" s="483"/>
      <c r="K122" s="483"/>
      <c r="L122" s="483"/>
      <c r="M122" s="483"/>
    </row>
    <row r="123" spans="1:13" ht="15" customHeight="1">
      <c r="A123" s="477"/>
      <c r="B123" s="478"/>
      <c r="C123" s="339" t="s">
        <v>486</v>
      </c>
      <c r="D123" s="481"/>
      <c r="E123" s="481"/>
      <c r="F123" s="481"/>
      <c r="G123" s="482" t="s">
        <v>485</v>
      </c>
      <c r="H123" s="482"/>
      <c r="I123" s="483"/>
      <c r="J123" s="483"/>
      <c r="K123" s="483"/>
      <c r="L123" s="483"/>
      <c r="M123" s="483"/>
    </row>
    <row r="124" spans="1:13" ht="15" customHeight="1">
      <c r="A124" s="477"/>
      <c r="B124" s="478"/>
      <c r="C124" s="339" t="s">
        <v>486</v>
      </c>
      <c r="D124" s="481"/>
      <c r="E124" s="481"/>
      <c r="F124" s="481"/>
      <c r="G124" s="482" t="s">
        <v>485</v>
      </c>
      <c r="H124" s="482"/>
      <c r="I124" s="483"/>
      <c r="J124" s="483"/>
      <c r="K124" s="483"/>
      <c r="L124" s="483"/>
      <c r="M124" s="483"/>
    </row>
    <row r="125" spans="1:13" ht="15" customHeight="1">
      <c r="A125" s="477"/>
      <c r="B125" s="478"/>
      <c r="C125" s="339" t="s">
        <v>486</v>
      </c>
      <c r="D125" s="481"/>
      <c r="E125" s="481"/>
      <c r="F125" s="481"/>
      <c r="G125" s="482" t="s">
        <v>485</v>
      </c>
      <c r="H125" s="482"/>
      <c r="I125" s="483"/>
      <c r="J125" s="483"/>
      <c r="K125" s="483"/>
      <c r="L125" s="483"/>
      <c r="M125" s="483"/>
    </row>
    <row r="126" spans="1:13" ht="15" customHeight="1">
      <c r="A126" s="479"/>
      <c r="B126" s="480"/>
      <c r="C126" s="339" t="s">
        <v>486</v>
      </c>
      <c r="D126" s="481"/>
      <c r="E126" s="481"/>
      <c r="F126" s="481"/>
      <c r="G126" s="482" t="s">
        <v>485</v>
      </c>
      <c r="H126" s="482"/>
      <c r="I126" s="483"/>
      <c r="J126" s="483"/>
      <c r="K126" s="483"/>
      <c r="L126" s="483"/>
      <c r="M126" s="483"/>
    </row>
  </sheetData>
  <mergeCells count="230">
    <mergeCell ref="A7:A13"/>
    <mergeCell ref="C7:M7"/>
    <mergeCell ref="C8:M8"/>
    <mergeCell ref="B9:B11"/>
    <mergeCell ref="G10:M10"/>
    <mergeCell ref="C11:M11"/>
    <mergeCell ref="C13:M13"/>
    <mergeCell ref="C12:M12"/>
    <mergeCell ref="A4:D4"/>
    <mergeCell ref="E4:G4"/>
    <mergeCell ref="H4:M4"/>
    <mergeCell ref="A5:D6"/>
    <mergeCell ref="E5:G6"/>
    <mergeCell ref="H5:M6"/>
    <mergeCell ref="A14:A21"/>
    <mergeCell ref="C14:E14"/>
    <mergeCell ref="F14:F15"/>
    <mergeCell ref="G14:G15"/>
    <mergeCell ref="I14:I15"/>
    <mergeCell ref="K14:K15"/>
    <mergeCell ref="C15:E15"/>
    <mergeCell ref="B16:B18"/>
    <mergeCell ref="G17:M17"/>
    <mergeCell ref="C18:M18"/>
    <mergeCell ref="B19:C21"/>
    <mergeCell ref="D19:E19"/>
    <mergeCell ref="F19:M19"/>
    <mergeCell ref="D20:E21"/>
    <mergeCell ref="A22:A26"/>
    <mergeCell ref="C22:E22"/>
    <mergeCell ref="F22:F23"/>
    <mergeCell ref="G22:G23"/>
    <mergeCell ref="I22:I23"/>
    <mergeCell ref="K22:K23"/>
    <mergeCell ref="C23:E23"/>
    <mergeCell ref="B24:B26"/>
    <mergeCell ref="G25:M25"/>
    <mergeCell ref="C26:M26"/>
    <mergeCell ref="A27:G27"/>
    <mergeCell ref="H27:M27"/>
    <mergeCell ref="A28:M28"/>
    <mergeCell ref="A29:B30"/>
    <mergeCell ref="C29:D29"/>
    <mergeCell ref="E29:F29"/>
    <mergeCell ref="A31:B31"/>
    <mergeCell ref="A32:B32"/>
    <mergeCell ref="F40:M40"/>
    <mergeCell ref="C33:D33"/>
    <mergeCell ref="E33:F33"/>
    <mergeCell ref="C34:D34"/>
    <mergeCell ref="E34:F34"/>
    <mergeCell ref="A35:M35"/>
    <mergeCell ref="A36:B36"/>
    <mergeCell ref="C36:M36"/>
    <mergeCell ref="A37:B37"/>
    <mergeCell ref="C37:M37"/>
    <mergeCell ref="A38:B40"/>
    <mergeCell ref="H38:I38"/>
    <mergeCell ref="J38:K38"/>
    <mergeCell ref="L38:M38"/>
    <mergeCell ref="H39:I39"/>
    <mergeCell ref="J39:K39"/>
    <mergeCell ref="L39:M39"/>
    <mergeCell ref="C40:E40"/>
    <mergeCell ref="L41:M41"/>
    <mergeCell ref="H42:I42"/>
    <mergeCell ref="J42:K42"/>
    <mergeCell ref="L42:M42"/>
    <mergeCell ref="H43:I43"/>
    <mergeCell ref="J43:K43"/>
    <mergeCell ref="L43:M43"/>
    <mergeCell ref="A44:B44"/>
    <mergeCell ref="G44:M44"/>
    <mergeCell ref="A45:B45"/>
    <mergeCell ref="C45:M45"/>
    <mergeCell ref="A46:B46"/>
    <mergeCell ref="C46:M46"/>
    <mergeCell ref="A41:B43"/>
    <mergeCell ref="H41:I41"/>
    <mergeCell ref="J41:K41"/>
    <mergeCell ref="A47:B47"/>
    <mergeCell ref="C47:M47"/>
    <mergeCell ref="A48:B48"/>
    <mergeCell ref="D48:F48"/>
    <mergeCell ref="G48:H48"/>
    <mergeCell ref="I48:M48"/>
    <mergeCell ref="A49:M49"/>
    <mergeCell ref="A50:A56"/>
    <mergeCell ref="C50:M50"/>
    <mergeCell ref="C51:M51"/>
    <mergeCell ref="B52:B54"/>
    <mergeCell ref="G53:M53"/>
    <mergeCell ref="C54:M54"/>
    <mergeCell ref="C56:M56"/>
    <mergeCell ref="C55:M55"/>
    <mergeCell ref="A57:A64"/>
    <mergeCell ref="C57:E57"/>
    <mergeCell ref="F57:F58"/>
    <mergeCell ref="G57:G58"/>
    <mergeCell ref="I57:I58"/>
    <mergeCell ref="K57:K58"/>
    <mergeCell ref="C58:E58"/>
    <mergeCell ref="B59:B61"/>
    <mergeCell ref="G60:M60"/>
    <mergeCell ref="C61:M61"/>
    <mergeCell ref="B62:C64"/>
    <mergeCell ref="D62:E62"/>
    <mergeCell ref="F62:M62"/>
    <mergeCell ref="D63:E64"/>
    <mergeCell ref="A65:A69"/>
    <mergeCell ref="C65:E65"/>
    <mergeCell ref="F65:F66"/>
    <mergeCell ref="G65:G66"/>
    <mergeCell ref="I65:I66"/>
    <mergeCell ref="K65:K66"/>
    <mergeCell ref="L74:M74"/>
    <mergeCell ref="C75:E75"/>
    <mergeCell ref="F75:M75"/>
    <mergeCell ref="C66:E66"/>
    <mergeCell ref="B67:B69"/>
    <mergeCell ref="G68:M68"/>
    <mergeCell ref="C69:M69"/>
    <mergeCell ref="A70:G70"/>
    <mergeCell ref="H70:M70"/>
    <mergeCell ref="A71:B71"/>
    <mergeCell ref="C71:M71"/>
    <mergeCell ref="A72:B72"/>
    <mergeCell ref="C72:M72"/>
    <mergeCell ref="A73:B75"/>
    <mergeCell ref="H73:I73"/>
    <mergeCell ref="J73:K73"/>
    <mergeCell ref="L73:M73"/>
    <mergeCell ref="H74:I74"/>
    <mergeCell ref="J74:K74"/>
    <mergeCell ref="J76:K76"/>
    <mergeCell ref="L76:M76"/>
    <mergeCell ref="H77:I77"/>
    <mergeCell ref="J77:K77"/>
    <mergeCell ref="L77:M77"/>
    <mergeCell ref="A81:B81"/>
    <mergeCell ref="C81:M81"/>
    <mergeCell ref="I83:M83"/>
    <mergeCell ref="H78:I78"/>
    <mergeCell ref="J78:K78"/>
    <mergeCell ref="L78:M78"/>
    <mergeCell ref="A79:B79"/>
    <mergeCell ref="G79:M79"/>
    <mergeCell ref="A80:B80"/>
    <mergeCell ref="C80:M80"/>
    <mergeCell ref="A76:B78"/>
    <mergeCell ref="H76:I76"/>
    <mergeCell ref="B97:B99"/>
    <mergeCell ref="G98:M98"/>
    <mergeCell ref="C99:M99"/>
    <mergeCell ref="C100:E100"/>
    <mergeCell ref="F100:F101"/>
    <mergeCell ref="A82:B82"/>
    <mergeCell ref="C82:M82"/>
    <mergeCell ref="A83:B83"/>
    <mergeCell ref="D83:F83"/>
    <mergeCell ref="G83:H83"/>
    <mergeCell ref="B92:B94"/>
    <mergeCell ref="G93:M93"/>
    <mergeCell ref="C94:M94"/>
    <mergeCell ref="C95:E95"/>
    <mergeCell ref="F95:F96"/>
    <mergeCell ref="G95:G96"/>
    <mergeCell ref="I95:I96"/>
    <mergeCell ref="K95:K96"/>
    <mergeCell ref="C96:E96"/>
    <mergeCell ref="A85:M85"/>
    <mergeCell ref="A86:M86"/>
    <mergeCell ref="A87:M87"/>
    <mergeCell ref="A90:A119"/>
    <mergeCell ref="C90:E90"/>
    <mergeCell ref="F90:F91"/>
    <mergeCell ref="G90:G91"/>
    <mergeCell ref="I90:I91"/>
    <mergeCell ref="K90:K91"/>
    <mergeCell ref="C91:E91"/>
    <mergeCell ref="C105:E105"/>
    <mergeCell ref="F105:F106"/>
    <mergeCell ref="G105:G106"/>
    <mergeCell ref="I105:I106"/>
    <mergeCell ref="K105:K106"/>
    <mergeCell ref="C106:E106"/>
    <mergeCell ref="G100:G101"/>
    <mergeCell ref="I100:I101"/>
    <mergeCell ref="K100:K101"/>
    <mergeCell ref="C101:E101"/>
    <mergeCell ref="B102:B104"/>
    <mergeCell ref="G103:M103"/>
    <mergeCell ref="C104:M104"/>
    <mergeCell ref="B107:B109"/>
    <mergeCell ref="G108:M108"/>
    <mergeCell ref="C109:M109"/>
    <mergeCell ref="C110:E110"/>
    <mergeCell ref="F110:F111"/>
    <mergeCell ref="G110:G111"/>
    <mergeCell ref="I110:I111"/>
    <mergeCell ref="K110:K111"/>
    <mergeCell ref="C111:E111"/>
    <mergeCell ref="B112:B114"/>
    <mergeCell ref="G113:M113"/>
    <mergeCell ref="C114:M114"/>
    <mergeCell ref="C115:E115"/>
    <mergeCell ref="F115:F116"/>
    <mergeCell ref="G115:G116"/>
    <mergeCell ref="I115:I116"/>
    <mergeCell ref="K115:K116"/>
    <mergeCell ref="C116:E116"/>
    <mergeCell ref="B117:B119"/>
    <mergeCell ref="G118:M118"/>
    <mergeCell ref="C119:M119"/>
    <mergeCell ref="A122:B126"/>
    <mergeCell ref="D122:F122"/>
    <mergeCell ref="G122:H122"/>
    <mergeCell ref="I122:M122"/>
    <mergeCell ref="D123:F123"/>
    <mergeCell ref="G123:H123"/>
    <mergeCell ref="I123:M123"/>
    <mergeCell ref="D126:F126"/>
    <mergeCell ref="G126:H126"/>
    <mergeCell ref="I126:M126"/>
    <mergeCell ref="D124:F124"/>
    <mergeCell ref="G124:H124"/>
    <mergeCell ref="I124:M124"/>
    <mergeCell ref="D125:F125"/>
    <mergeCell ref="G125:H125"/>
    <mergeCell ref="I125:M125"/>
  </mergeCells>
  <phoneticPr fontId="4"/>
  <dataValidations count="8">
    <dataValidation type="whole" operator="greaterThanOrEqual" allowBlank="1" showInputMessage="1" showErrorMessage="1" sqref="C36:M36 C37 C44:E44 C71:M71 C72 C79:E79" xr:uid="{0C2FA19E-6517-4E69-8819-576DC5B80547}">
      <formula1>0</formula1>
    </dataValidation>
    <dataValidation type="list" allowBlank="1" showInputMessage="1" showErrorMessage="1" sqref="C39:M39 D44 C74:M74 D79" xr:uid="{C8457F42-046D-4896-B1F4-CE446477EBAF}">
      <formula1>"○"</formula1>
    </dataValidation>
    <dataValidation type="whole" imeMode="disabled" operator="greaterThanOrEqual" allowBlank="1" showInputMessage="1" showErrorMessage="1" sqref="G14:G15 I14:I15 K14:K15 G22:G23 I22:I23 K22:K23 G90:G91 I90:I91 K90:K91 G95:G96 I95:I96 K95:K96 G100:G101 I100:I101 K100:K101 G105:G106 I105:I106 K105:K106 G110:G111 I110:I111 K110:K111 G115:G116 I115:I116 K115:K116 G57:G58 I57:I58 K57:K58 G65:G66 I65:I66 K65:K66" xr:uid="{6BA95E95-73CD-4C1F-86C8-2B737218D818}">
      <formula1>0</formula1>
    </dataValidation>
    <dataValidation imeMode="disabled" allowBlank="1" showInputMessage="1" showErrorMessage="1" sqref="D9 F9 D16 F16 D52 F52 D59 F59" xr:uid="{A6A409A6-818B-470D-B30F-D87C1E0BD86A}"/>
    <dataValidation imeMode="fullKatakana" allowBlank="1" showInputMessage="1" showErrorMessage="1" sqref="C7:M7 C14:E14 C22:E22 C90:E90 C95:E95 C100:E100 C105:E105 C110:E110 C115:E115 C50:M50 C57:E57 C65:E65" xr:uid="{3410806B-B594-445D-8A42-A7AD1B409D6C}"/>
    <dataValidation type="list" allowBlank="1" showInputMessage="1" showErrorMessage="1" sqref="F113 F10 F25 F17 F93 F98 F103 F108 F118 F53 F68 F60" xr:uid="{BDE025FF-6EC3-406E-86D6-7BE940B0875A}">
      <formula1>"市,郡,区"</formula1>
    </dataValidation>
    <dataValidation type="list" allowBlank="1" showInputMessage="1" showErrorMessage="1" sqref="D113 D10 D25 D17 D93 D98 D103 D108 D118 D53 D68 D60" xr:uid="{920DEE75-13FC-4B09-A164-37A80DFCE9C0}">
      <formula1>"都,道,府,県"</formula1>
    </dataValidation>
    <dataValidation type="list" allowBlank="1" showInputMessage="1" showErrorMessage="1" sqref="E5:G6" xr:uid="{DC1D2849-E2D1-444F-8C58-C741D1D172DB}">
      <formula1>"〇"</formula1>
    </dataValidation>
  </dataValidations>
  <hyperlinks>
    <hyperlink ref="A1" location="目次!A1" display="目次" xr:uid="{CB17A2EF-FE01-45C8-982D-C43420CD0332}"/>
  </hyperlink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4" max="12" man="1"/>
    <brk id="8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37"/>
  <sheetViews>
    <sheetView view="pageBreakPreview" zoomScale="70" zoomScaleNormal="100" zoomScaleSheetLayoutView="70" workbookViewId="0">
      <selection sqref="A1:B1"/>
    </sheetView>
  </sheetViews>
  <sheetFormatPr defaultColWidth="9" defaultRowHeight="17.5"/>
  <cols>
    <col min="1" max="1" width="17.6328125" style="99" customWidth="1"/>
    <col min="2" max="2" width="17.26953125" style="99" customWidth="1"/>
    <col min="3" max="3" width="19.36328125" style="99" customWidth="1"/>
    <col min="4" max="4" width="7.08984375" style="99" customWidth="1"/>
    <col min="5" max="5" width="15.6328125" style="99" customWidth="1"/>
    <col min="6" max="6" width="11.7265625" style="99" customWidth="1"/>
    <col min="7" max="7" width="8.26953125" style="100" customWidth="1"/>
    <col min="8" max="8" width="3" style="99" customWidth="1"/>
    <col min="9" max="9" width="7.90625" style="100" customWidth="1"/>
    <col min="10" max="10" width="7.08984375" style="100" customWidth="1"/>
    <col min="11" max="11" width="9" style="99" customWidth="1"/>
    <col min="12" max="12" width="6.7265625" style="99" customWidth="1"/>
    <col min="13" max="13" width="3.7265625" style="99" customWidth="1"/>
    <col min="14" max="14" width="4.36328125" style="99" customWidth="1"/>
    <col min="15" max="15" width="13.6328125" style="99" customWidth="1"/>
    <col min="16" max="17" width="9" style="99"/>
    <col min="18" max="18" width="23.08984375" style="99" customWidth="1"/>
    <col min="19" max="16384" width="9" style="99"/>
  </cols>
  <sheetData>
    <row r="1" spans="1:18">
      <c r="A1" s="847" t="s">
        <v>430</v>
      </c>
      <c r="B1" s="847"/>
    </row>
    <row r="2" spans="1:18">
      <c r="A2" s="1017" t="s">
        <v>431</v>
      </c>
      <c r="B2" s="1017"/>
    </row>
    <row r="3" spans="1:18" ht="35.25" customHeight="1">
      <c r="A3" s="1022" t="s">
        <v>98</v>
      </c>
      <c r="B3" s="1022"/>
      <c r="C3" s="1022"/>
      <c r="D3" s="1022"/>
      <c r="E3" s="1022"/>
      <c r="F3" s="1022"/>
      <c r="G3" s="1022"/>
      <c r="H3" s="1022"/>
      <c r="I3" s="1022"/>
      <c r="J3" s="1022"/>
      <c r="K3" s="1022"/>
      <c r="L3" s="1022"/>
      <c r="M3" s="1022"/>
      <c r="N3" s="1022"/>
      <c r="O3" s="1022"/>
      <c r="P3" s="1022"/>
      <c r="Q3" s="1022"/>
      <c r="R3" s="1022"/>
    </row>
    <row r="4" spans="1:18" ht="22.5">
      <c r="A4" s="107"/>
      <c r="B4" s="107"/>
      <c r="C4" s="107"/>
      <c r="D4" s="107"/>
      <c r="E4" s="107"/>
      <c r="F4" s="107"/>
      <c r="G4" s="107"/>
      <c r="H4" s="107"/>
      <c r="I4" s="107"/>
      <c r="J4" s="107"/>
      <c r="K4" s="107"/>
      <c r="Q4" s="1023" t="s">
        <v>359</v>
      </c>
      <c r="R4" s="1023"/>
    </row>
    <row r="5" spans="1:18">
      <c r="G5" s="106"/>
      <c r="H5" s="241"/>
      <c r="I5" s="241"/>
      <c r="J5" s="241"/>
      <c r="K5" s="241"/>
      <c r="L5" s="241"/>
      <c r="M5" s="241"/>
      <c r="N5" s="241"/>
    </row>
    <row r="6" spans="1:18" ht="18.75" customHeight="1">
      <c r="G6" s="105"/>
      <c r="H6" s="105"/>
      <c r="I6" s="105"/>
      <c r="J6" s="105"/>
      <c r="K6" s="1024" t="s">
        <v>97</v>
      </c>
      <c r="L6" s="1024"/>
      <c r="M6" s="1024"/>
      <c r="N6" s="1026"/>
      <c r="O6" s="1026"/>
      <c r="P6" s="1026"/>
      <c r="Q6" s="1026"/>
      <c r="R6" s="1026"/>
    </row>
    <row r="7" spans="1:18" ht="18.75" customHeight="1">
      <c r="G7" s="105"/>
      <c r="H7" s="105"/>
      <c r="I7" s="105"/>
      <c r="J7" s="105"/>
      <c r="K7" s="1025" t="s">
        <v>96</v>
      </c>
      <c r="L7" s="1025"/>
      <c r="M7" s="1025"/>
      <c r="N7" s="1027"/>
      <c r="O7" s="1027"/>
      <c r="P7" s="1027"/>
      <c r="Q7" s="1027"/>
      <c r="R7" s="1027"/>
    </row>
    <row r="8" spans="1:18" ht="20.25" customHeight="1">
      <c r="A8" s="1056" t="s">
        <v>470</v>
      </c>
      <c r="B8" s="1056"/>
      <c r="C8" s="1056"/>
      <c r="D8" s="1056"/>
      <c r="E8" s="1056"/>
      <c r="F8" s="1056"/>
      <c r="G8" s="1056"/>
      <c r="H8" s="1056"/>
      <c r="I8" s="1056"/>
      <c r="J8" s="1056"/>
      <c r="K8" s="1056"/>
    </row>
    <row r="9" spans="1:18" ht="27" customHeight="1">
      <c r="A9" s="1061" t="s">
        <v>95</v>
      </c>
      <c r="B9" s="1061"/>
      <c r="C9" s="1061"/>
      <c r="D9" s="1061"/>
      <c r="E9" s="1061"/>
      <c r="F9" s="1061"/>
      <c r="G9" s="1061"/>
      <c r="H9" s="1061"/>
      <c r="I9" s="1061"/>
      <c r="J9" s="1061"/>
      <c r="K9" s="1061"/>
      <c r="L9" s="1061"/>
      <c r="M9" s="1061"/>
      <c r="N9" s="1061"/>
      <c r="O9" s="1061"/>
      <c r="P9" s="1061"/>
      <c r="Q9" s="1061"/>
      <c r="R9" s="1061"/>
    </row>
    <row r="10" spans="1:18" ht="24" customHeight="1">
      <c r="A10" s="245" t="s">
        <v>94</v>
      </c>
      <c r="B10" s="245" t="s">
        <v>352</v>
      </c>
      <c r="C10" s="245" t="s">
        <v>345</v>
      </c>
      <c r="D10" s="1014" t="s">
        <v>354</v>
      </c>
      <c r="E10" s="1059"/>
      <c r="F10" s="245" t="s">
        <v>346</v>
      </c>
      <c r="G10" s="1014" t="s">
        <v>349</v>
      </c>
      <c r="H10" s="1060"/>
      <c r="I10" s="1060"/>
      <c r="J10" s="1059"/>
      <c r="K10" s="1018" t="s">
        <v>467</v>
      </c>
      <c r="L10" s="1019"/>
      <c r="M10" s="1019"/>
      <c r="N10" s="1019"/>
      <c r="O10" s="244" t="s">
        <v>348</v>
      </c>
      <c r="P10" s="1057" t="s">
        <v>92</v>
      </c>
      <c r="Q10" s="1058"/>
      <c r="R10" s="245" t="s">
        <v>75</v>
      </c>
    </row>
    <row r="11" spans="1:18" ht="22.5" customHeight="1">
      <c r="A11" s="1038"/>
      <c r="B11" s="240"/>
      <c r="C11" s="242" t="s">
        <v>351</v>
      </c>
      <c r="D11" s="259" t="s">
        <v>355</v>
      </c>
      <c r="E11" s="260" t="s">
        <v>357</v>
      </c>
      <c r="F11" s="1041"/>
      <c r="G11" s="252" t="s">
        <v>88</v>
      </c>
      <c r="H11" s="249" t="s">
        <v>89</v>
      </c>
      <c r="I11" s="248" t="s">
        <v>88</v>
      </c>
      <c r="J11" s="250" t="s">
        <v>350</v>
      </c>
      <c r="K11" s="1055"/>
      <c r="L11" s="1050"/>
      <c r="M11" s="1050"/>
      <c r="N11" s="1051"/>
      <c r="O11" s="1014"/>
      <c r="P11" s="104"/>
      <c r="Q11" s="103" t="s">
        <v>90</v>
      </c>
      <c r="R11" s="1035"/>
    </row>
    <row r="12" spans="1:18" ht="22.5" customHeight="1">
      <c r="A12" s="1039"/>
      <c r="B12" s="254" t="s">
        <v>86</v>
      </c>
      <c r="C12" s="1028"/>
      <c r="D12" s="261" t="s">
        <v>356</v>
      </c>
      <c r="E12" s="258" t="s">
        <v>357</v>
      </c>
      <c r="F12" s="1042"/>
      <c r="G12" s="253" t="s">
        <v>88</v>
      </c>
      <c r="H12" s="247" t="s">
        <v>89</v>
      </c>
      <c r="I12" s="246" t="s">
        <v>88</v>
      </c>
      <c r="J12" s="251" t="s">
        <v>350</v>
      </c>
      <c r="K12" s="1052"/>
      <c r="L12" s="1053"/>
      <c r="M12" s="1053"/>
      <c r="N12" s="1054"/>
      <c r="O12" s="1015"/>
      <c r="P12" s="255"/>
      <c r="Q12" s="256" t="s">
        <v>91</v>
      </c>
      <c r="R12" s="1036"/>
    </row>
    <row r="13" spans="1:18" ht="22.5" customHeight="1">
      <c r="A13" s="1040"/>
      <c r="B13" s="243" t="s">
        <v>353</v>
      </c>
      <c r="C13" s="1029"/>
      <c r="D13" s="1030"/>
      <c r="E13" s="1031"/>
      <c r="F13" s="1043"/>
      <c r="G13" s="1032"/>
      <c r="H13" s="1033"/>
      <c r="I13" s="1033"/>
      <c r="J13" s="1034"/>
      <c r="K13" s="1020"/>
      <c r="L13" s="1021"/>
      <c r="M13" s="1021"/>
      <c r="N13" s="1021"/>
      <c r="O13" s="1016"/>
      <c r="P13" s="102"/>
      <c r="Q13" s="101" t="s">
        <v>358</v>
      </c>
      <c r="R13" s="1037"/>
    </row>
    <row r="14" spans="1:18" ht="22.5" customHeight="1">
      <c r="A14" s="1038"/>
      <c r="B14" s="240"/>
      <c r="C14" s="242" t="s">
        <v>351</v>
      </c>
      <c r="D14" s="259" t="s">
        <v>355</v>
      </c>
      <c r="E14" s="260" t="s">
        <v>357</v>
      </c>
      <c r="F14" s="1041"/>
      <c r="G14" s="252" t="s">
        <v>88</v>
      </c>
      <c r="H14" s="249" t="s">
        <v>89</v>
      </c>
      <c r="I14" s="248" t="s">
        <v>88</v>
      </c>
      <c r="J14" s="250" t="s">
        <v>350</v>
      </c>
      <c r="K14" s="1055"/>
      <c r="L14" s="1050"/>
      <c r="M14" s="1050"/>
      <c r="N14" s="1051"/>
      <c r="O14" s="1014"/>
      <c r="P14" s="104"/>
      <c r="Q14" s="103" t="s">
        <v>87</v>
      </c>
      <c r="R14" s="1035"/>
    </row>
    <row r="15" spans="1:18" ht="22.5" customHeight="1">
      <c r="A15" s="1039"/>
      <c r="B15" s="254" t="s">
        <v>86</v>
      </c>
      <c r="C15" s="1028"/>
      <c r="D15" s="261" t="s">
        <v>356</v>
      </c>
      <c r="E15" s="258" t="s">
        <v>357</v>
      </c>
      <c r="F15" s="1042"/>
      <c r="G15" s="253" t="s">
        <v>88</v>
      </c>
      <c r="H15" s="247" t="s">
        <v>89</v>
      </c>
      <c r="I15" s="246" t="s">
        <v>88</v>
      </c>
      <c r="J15" s="251" t="s">
        <v>350</v>
      </c>
      <c r="K15" s="1052"/>
      <c r="L15" s="1053"/>
      <c r="M15" s="1053"/>
      <c r="N15" s="1054"/>
      <c r="O15" s="1015"/>
      <c r="P15" s="255"/>
      <c r="Q15" s="256" t="s">
        <v>85</v>
      </c>
      <c r="R15" s="1036"/>
    </row>
    <row r="16" spans="1:18" ht="22.5" customHeight="1">
      <c r="A16" s="1040"/>
      <c r="B16" s="243" t="s">
        <v>353</v>
      </c>
      <c r="C16" s="1029"/>
      <c r="D16" s="1030"/>
      <c r="E16" s="1031"/>
      <c r="F16" s="1043"/>
      <c r="G16" s="1032"/>
      <c r="H16" s="1033"/>
      <c r="I16" s="1033"/>
      <c r="J16" s="1034"/>
      <c r="K16" s="1020"/>
      <c r="L16" s="1021"/>
      <c r="M16" s="1021"/>
      <c r="N16" s="1021"/>
      <c r="O16" s="1016"/>
      <c r="P16" s="102"/>
      <c r="Q16" s="101" t="s">
        <v>358</v>
      </c>
      <c r="R16" s="1037"/>
    </row>
    <row r="17" spans="1:18" ht="22.5" customHeight="1">
      <c r="A17" s="1038"/>
      <c r="B17" s="240"/>
      <c r="C17" s="242" t="s">
        <v>351</v>
      </c>
      <c r="D17" s="259" t="s">
        <v>355</v>
      </c>
      <c r="E17" s="260" t="s">
        <v>357</v>
      </c>
      <c r="F17" s="1041"/>
      <c r="G17" s="252" t="s">
        <v>88</v>
      </c>
      <c r="H17" s="249" t="s">
        <v>89</v>
      </c>
      <c r="I17" s="248" t="s">
        <v>88</v>
      </c>
      <c r="J17" s="250" t="s">
        <v>350</v>
      </c>
      <c r="K17" s="1055"/>
      <c r="L17" s="1050"/>
      <c r="M17" s="1050"/>
      <c r="N17" s="1051"/>
      <c r="O17" s="1014"/>
      <c r="P17" s="104"/>
      <c r="Q17" s="103" t="s">
        <v>87</v>
      </c>
      <c r="R17" s="1035"/>
    </row>
    <row r="18" spans="1:18" ht="22.5" customHeight="1">
      <c r="A18" s="1039"/>
      <c r="B18" s="254" t="s">
        <v>86</v>
      </c>
      <c r="C18" s="1028"/>
      <c r="D18" s="261" t="s">
        <v>356</v>
      </c>
      <c r="E18" s="258" t="s">
        <v>357</v>
      </c>
      <c r="F18" s="1042"/>
      <c r="G18" s="253" t="s">
        <v>88</v>
      </c>
      <c r="H18" s="247" t="s">
        <v>89</v>
      </c>
      <c r="I18" s="246" t="s">
        <v>88</v>
      </c>
      <c r="J18" s="251" t="s">
        <v>350</v>
      </c>
      <c r="K18" s="1052"/>
      <c r="L18" s="1053"/>
      <c r="M18" s="1053"/>
      <c r="N18" s="1054"/>
      <c r="O18" s="1015"/>
      <c r="P18" s="255"/>
      <c r="Q18" s="256" t="s">
        <v>85</v>
      </c>
      <c r="R18" s="1036"/>
    </row>
    <row r="19" spans="1:18" ht="22.5" customHeight="1">
      <c r="A19" s="1040"/>
      <c r="B19" s="243" t="s">
        <v>353</v>
      </c>
      <c r="C19" s="1029"/>
      <c r="D19" s="1030"/>
      <c r="E19" s="1031"/>
      <c r="F19" s="1043"/>
      <c r="G19" s="1032"/>
      <c r="H19" s="1033"/>
      <c r="I19" s="1033"/>
      <c r="J19" s="1034"/>
      <c r="K19" s="1020"/>
      <c r="L19" s="1021"/>
      <c r="M19" s="1021"/>
      <c r="N19" s="1021"/>
      <c r="O19" s="1016"/>
      <c r="P19" s="102"/>
      <c r="Q19" s="101" t="s">
        <v>358</v>
      </c>
      <c r="R19" s="1037"/>
    </row>
    <row r="20" spans="1:18" ht="22.5" customHeight="1">
      <c r="A20" s="1038"/>
      <c r="B20" s="240"/>
      <c r="C20" s="242" t="s">
        <v>351</v>
      </c>
      <c r="D20" s="259" t="s">
        <v>355</v>
      </c>
      <c r="E20" s="260" t="s">
        <v>357</v>
      </c>
      <c r="F20" s="1041"/>
      <c r="G20" s="252" t="s">
        <v>88</v>
      </c>
      <c r="H20" s="249" t="s">
        <v>89</v>
      </c>
      <c r="I20" s="248" t="s">
        <v>88</v>
      </c>
      <c r="J20" s="250" t="s">
        <v>350</v>
      </c>
      <c r="K20" s="1055"/>
      <c r="L20" s="1050"/>
      <c r="M20" s="1050"/>
      <c r="N20" s="1051"/>
      <c r="O20" s="1014"/>
      <c r="P20" s="104"/>
      <c r="Q20" s="103" t="s">
        <v>87</v>
      </c>
      <c r="R20" s="1035"/>
    </row>
    <row r="21" spans="1:18" ht="22.5" customHeight="1">
      <c r="A21" s="1039"/>
      <c r="B21" s="254" t="s">
        <v>86</v>
      </c>
      <c r="C21" s="1028"/>
      <c r="D21" s="261" t="s">
        <v>356</v>
      </c>
      <c r="E21" s="258" t="s">
        <v>357</v>
      </c>
      <c r="F21" s="1042"/>
      <c r="G21" s="253" t="s">
        <v>88</v>
      </c>
      <c r="H21" s="247" t="s">
        <v>89</v>
      </c>
      <c r="I21" s="246" t="s">
        <v>88</v>
      </c>
      <c r="J21" s="251" t="s">
        <v>350</v>
      </c>
      <c r="K21" s="1052"/>
      <c r="L21" s="1053"/>
      <c r="M21" s="1053"/>
      <c r="N21" s="1054"/>
      <c r="O21" s="1015"/>
      <c r="P21" s="255"/>
      <c r="Q21" s="256" t="s">
        <v>85</v>
      </c>
      <c r="R21" s="1036"/>
    </row>
    <row r="22" spans="1:18" ht="22.5" customHeight="1">
      <c r="A22" s="1040"/>
      <c r="B22" s="243" t="s">
        <v>353</v>
      </c>
      <c r="C22" s="1029"/>
      <c r="D22" s="1030"/>
      <c r="E22" s="1031"/>
      <c r="F22" s="1043"/>
      <c r="G22" s="1032"/>
      <c r="H22" s="1033"/>
      <c r="I22" s="1033"/>
      <c r="J22" s="1034"/>
      <c r="K22" s="1020"/>
      <c r="L22" s="1021"/>
      <c r="M22" s="1021"/>
      <c r="N22" s="1021"/>
      <c r="O22" s="1016"/>
      <c r="P22" s="102"/>
      <c r="Q22" s="101" t="s">
        <v>358</v>
      </c>
      <c r="R22" s="1037"/>
    </row>
    <row r="23" spans="1:18" ht="22.5" customHeight="1">
      <c r="A23" s="1038"/>
      <c r="B23" s="240"/>
      <c r="C23" s="242" t="s">
        <v>351</v>
      </c>
      <c r="D23" s="259" t="s">
        <v>355</v>
      </c>
      <c r="E23" s="260" t="s">
        <v>357</v>
      </c>
      <c r="F23" s="1041"/>
      <c r="G23" s="252" t="s">
        <v>88</v>
      </c>
      <c r="H23" s="249" t="s">
        <v>89</v>
      </c>
      <c r="I23" s="248" t="s">
        <v>88</v>
      </c>
      <c r="J23" s="250" t="s">
        <v>350</v>
      </c>
      <c r="K23" s="1055"/>
      <c r="L23" s="1050"/>
      <c r="M23" s="1050"/>
      <c r="N23" s="1051"/>
      <c r="O23" s="1014"/>
      <c r="P23" s="104"/>
      <c r="Q23" s="103" t="s">
        <v>87</v>
      </c>
      <c r="R23" s="1035"/>
    </row>
    <row r="24" spans="1:18" ht="22.5" customHeight="1">
      <c r="A24" s="1039"/>
      <c r="B24" s="254" t="s">
        <v>86</v>
      </c>
      <c r="C24" s="1028"/>
      <c r="D24" s="261" t="s">
        <v>356</v>
      </c>
      <c r="E24" s="258" t="s">
        <v>357</v>
      </c>
      <c r="F24" s="1042"/>
      <c r="G24" s="253" t="s">
        <v>88</v>
      </c>
      <c r="H24" s="247" t="s">
        <v>89</v>
      </c>
      <c r="I24" s="246" t="s">
        <v>88</v>
      </c>
      <c r="J24" s="251" t="s">
        <v>350</v>
      </c>
      <c r="K24" s="1052"/>
      <c r="L24" s="1053"/>
      <c r="M24" s="1053"/>
      <c r="N24" s="1054"/>
      <c r="O24" s="1015"/>
      <c r="P24" s="255"/>
      <c r="Q24" s="256" t="s">
        <v>85</v>
      </c>
      <c r="R24" s="1036"/>
    </row>
    <row r="25" spans="1:18" ht="22.5" customHeight="1">
      <c r="A25" s="1040"/>
      <c r="B25" s="243" t="s">
        <v>353</v>
      </c>
      <c r="C25" s="1029"/>
      <c r="D25" s="1030"/>
      <c r="E25" s="1031"/>
      <c r="F25" s="1043"/>
      <c r="G25" s="1032"/>
      <c r="H25" s="1033"/>
      <c r="I25" s="1033"/>
      <c r="J25" s="1034"/>
      <c r="K25" s="1020"/>
      <c r="L25" s="1021"/>
      <c r="M25" s="1021"/>
      <c r="N25" s="1021"/>
      <c r="O25" s="1016"/>
      <c r="P25" s="102"/>
      <c r="Q25" s="101" t="s">
        <v>358</v>
      </c>
      <c r="R25" s="1037"/>
    </row>
    <row r="26" spans="1:18" ht="22.5" customHeight="1">
      <c r="A26" s="1038"/>
      <c r="B26" s="240"/>
      <c r="C26" s="242" t="s">
        <v>351</v>
      </c>
      <c r="D26" s="259" t="s">
        <v>355</v>
      </c>
      <c r="E26" s="260" t="s">
        <v>357</v>
      </c>
      <c r="F26" s="1041"/>
      <c r="G26" s="252" t="s">
        <v>88</v>
      </c>
      <c r="H26" s="249" t="s">
        <v>89</v>
      </c>
      <c r="I26" s="248" t="s">
        <v>88</v>
      </c>
      <c r="J26" s="250" t="s">
        <v>350</v>
      </c>
      <c r="K26" s="1055"/>
      <c r="L26" s="1050"/>
      <c r="M26" s="1050"/>
      <c r="N26" s="1051"/>
      <c r="O26" s="1014"/>
      <c r="P26" s="104"/>
      <c r="Q26" s="103" t="s">
        <v>87</v>
      </c>
      <c r="R26" s="1035"/>
    </row>
    <row r="27" spans="1:18" ht="22.5" customHeight="1">
      <c r="A27" s="1039"/>
      <c r="B27" s="254" t="s">
        <v>86</v>
      </c>
      <c r="C27" s="1028"/>
      <c r="D27" s="261" t="s">
        <v>356</v>
      </c>
      <c r="E27" s="258" t="s">
        <v>357</v>
      </c>
      <c r="F27" s="1042"/>
      <c r="G27" s="253" t="s">
        <v>88</v>
      </c>
      <c r="H27" s="247" t="s">
        <v>89</v>
      </c>
      <c r="I27" s="246" t="s">
        <v>88</v>
      </c>
      <c r="J27" s="251" t="s">
        <v>350</v>
      </c>
      <c r="K27" s="1052"/>
      <c r="L27" s="1053"/>
      <c r="M27" s="1053"/>
      <c r="N27" s="1054"/>
      <c r="O27" s="1015"/>
      <c r="P27" s="255"/>
      <c r="Q27" s="256" t="s">
        <v>85</v>
      </c>
      <c r="R27" s="1036"/>
    </row>
    <row r="28" spans="1:18" ht="22.5" customHeight="1">
      <c r="A28" s="1040"/>
      <c r="B28" s="243" t="s">
        <v>353</v>
      </c>
      <c r="C28" s="1029"/>
      <c r="D28" s="1030"/>
      <c r="E28" s="1031"/>
      <c r="F28" s="1043"/>
      <c r="G28" s="1032"/>
      <c r="H28" s="1033"/>
      <c r="I28" s="1033"/>
      <c r="J28" s="1034"/>
      <c r="K28" s="1020"/>
      <c r="L28" s="1021"/>
      <c r="M28" s="1021"/>
      <c r="N28" s="1021"/>
      <c r="O28" s="1016"/>
      <c r="P28" s="102"/>
      <c r="Q28" s="101" t="s">
        <v>358</v>
      </c>
      <c r="R28" s="1037"/>
    </row>
    <row r="29" spans="1:18" ht="22.5" customHeight="1">
      <c r="A29" s="1038"/>
      <c r="B29" s="240"/>
      <c r="C29" s="242" t="s">
        <v>351</v>
      </c>
      <c r="D29" s="259" t="s">
        <v>355</v>
      </c>
      <c r="E29" s="260" t="s">
        <v>357</v>
      </c>
      <c r="F29" s="1041"/>
      <c r="G29" s="252" t="s">
        <v>88</v>
      </c>
      <c r="H29" s="249" t="s">
        <v>89</v>
      </c>
      <c r="I29" s="248" t="s">
        <v>88</v>
      </c>
      <c r="J29" s="250" t="s">
        <v>350</v>
      </c>
      <c r="K29" s="1055"/>
      <c r="L29" s="1050"/>
      <c r="M29" s="1050"/>
      <c r="N29" s="1051"/>
      <c r="O29" s="1014"/>
      <c r="P29" s="104"/>
      <c r="Q29" s="103" t="s">
        <v>87</v>
      </c>
      <c r="R29" s="1035"/>
    </row>
    <row r="30" spans="1:18" ht="22.5" customHeight="1">
      <c r="A30" s="1039"/>
      <c r="B30" s="254" t="s">
        <v>86</v>
      </c>
      <c r="C30" s="1028"/>
      <c r="D30" s="261" t="s">
        <v>356</v>
      </c>
      <c r="E30" s="258" t="s">
        <v>357</v>
      </c>
      <c r="F30" s="1042"/>
      <c r="G30" s="253" t="s">
        <v>88</v>
      </c>
      <c r="H30" s="247" t="s">
        <v>89</v>
      </c>
      <c r="I30" s="246" t="s">
        <v>88</v>
      </c>
      <c r="J30" s="251" t="s">
        <v>350</v>
      </c>
      <c r="K30" s="1052"/>
      <c r="L30" s="1053"/>
      <c r="M30" s="1053"/>
      <c r="N30" s="1054"/>
      <c r="O30" s="1015"/>
      <c r="P30" s="255"/>
      <c r="Q30" s="256" t="s">
        <v>85</v>
      </c>
      <c r="R30" s="1036"/>
    </row>
    <row r="31" spans="1:18" ht="22.5" customHeight="1">
      <c r="A31" s="1040"/>
      <c r="B31" s="243" t="s">
        <v>353</v>
      </c>
      <c r="C31" s="1029"/>
      <c r="D31" s="1030"/>
      <c r="E31" s="1031"/>
      <c r="F31" s="1043"/>
      <c r="G31" s="1032"/>
      <c r="H31" s="1033"/>
      <c r="I31" s="1033"/>
      <c r="J31" s="1034"/>
      <c r="K31" s="1020"/>
      <c r="L31" s="1021"/>
      <c r="M31" s="1021"/>
      <c r="N31" s="1021"/>
      <c r="O31" s="1016"/>
      <c r="P31" s="102"/>
      <c r="Q31" s="101" t="s">
        <v>358</v>
      </c>
      <c r="R31" s="1037"/>
    </row>
    <row r="32" spans="1:18" ht="22.5" customHeight="1">
      <c r="A32" s="1038"/>
      <c r="B32" s="240"/>
      <c r="C32" s="242" t="s">
        <v>351</v>
      </c>
      <c r="D32" s="259" t="s">
        <v>355</v>
      </c>
      <c r="E32" s="260" t="s">
        <v>357</v>
      </c>
      <c r="F32" s="1041"/>
      <c r="G32" s="252" t="s">
        <v>88</v>
      </c>
      <c r="H32" s="249" t="s">
        <v>89</v>
      </c>
      <c r="I32" s="248" t="s">
        <v>88</v>
      </c>
      <c r="J32" s="250" t="s">
        <v>350</v>
      </c>
      <c r="K32" s="1055"/>
      <c r="L32" s="1050"/>
      <c r="M32" s="1050"/>
      <c r="N32" s="1051"/>
      <c r="O32" s="1014"/>
      <c r="P32" s="104"/>
      <c r="Q32" s="103" t="s">
        <v>87</v>
      </c>
      <c r="R32" s="1035"/>
    </row>
    <row r="33" spans="1:18" ht="22.5" customHeight="1">
      <c r="A33" s="1039"/>
      <c r="B33" s="254" t="s">
        <v>86</v>
      </c>
      <c r="C33" s="1028"/>
      <c r="D33" s="261" t="s">
        <v>356</v>
      </c>
      <c r="E33" s="258" t="s">
        <v>357</v>
      </c>
      <c r="F33" s="1042"/>
      <c r="G33" s="253" t="s">
        <v>88</v>
      </c>
      <c r="H33" s="247" t="s">
        <v>89</v>
      </c>
      <c r="I33" s="246" t="s">
        <v>88</v>
      </c>
      <c r="J33" s="251" t="s">
        <v>350</v>
      </c>
      <c r="K33" s="1052"/>
      <c r="L33" s="1053"/>
      <c r="M33" s="1053"/>
      <c r="N33" s="1054"/>
      <c r="O33" s="1015"/>
      <c r="P33" s="255"/>
      <c r="Q33" s="256" t="s">
        <v>85</v>
      </c>
      <c r="R33" s="1036"/>
    </row>
    <row r="34" spans="1:18" ht="22.5" customHeight="1">
      <c r="A34" s="1040"/>
      <c r="B34" s="243" t="s">
        <v>353</v>
      </c>
      <c r="C34" s="1029"/>
      <c r="D34" s="1030"/>
      <c r="E34" s="1031"/>
      <c r="F34" s="1043"/>
      <c r="G34" s="1032"/>
      <c r="H34" s="1033"/>
      <c r="I34" s="1033"/>
      <c r="J34" s="1034"/>
      <c r="K34" s="1020"/>
      <c r="L34" s="1021"/>
      <c r="M34" s="1021"/>
      <c r="N34" s="1021"/>
      <c r="O34" s="1016"/>
      <c r="P34" s="102"/>
      <c r="Q34" s="101" t="s">
        <v>358</v>
      </c>
      <c r="R34" s="1037"/>
    </row>
    <row r="35" spans="1:18" ht="22.5" customHeight="1">
      <c r="A35" s="1038" t="s">
        <v>365</v>
      </c>
      <c r="B35" s="240" t="s">
        <v>360</v>
      </c>
      <c r="C35" s="242" t="s">
        <v>362</v>
      </c>
      <c r="D35" s="259" t="s">
        <v>355</v>
      </c>
      <c r="E35" s="260" t="s">
        <v>364</v>
      </c>
      <c r="F35" s="1041" t="s">
        <v>347</v>
      </c>
      <c r="G35" s="252">
        <v>0.35416666666666669</v>
      </c>
      <c r="H35" s="249" t="s">
        <v>89</v>
      </c>
      <c r="I35" s="248">
        <v>0.72916666666666663</v>
      </c>
      <c r="J35" s="250" t="s">
        <v>366</v>
      </c>
      <c r="K35" s="1049" t="s">
        <v>468</v>
      </c>
      <c r="L35" s="1050"/>
      <c r="M35" s="1050"/>
      <c r="N35" s="1051"/>
      <c r="O35" s="1044" t="s">
        <v>469</v>
      </c>
      <c r="P35" s="104"/>
      <c r="Q35" s="103" t="s">
        <v>87</v>
      </c>
      <c r="R35" s="1035" t="s">
        <v>369</v>
      </c>
    </row>
    <row r="36" spans="1:18" ht="22.5" customHeight="1">
      <c r="A36" s="1039"/>
      <c r="B36" s="254" t="s">
        <v>361</v>
      </c>
      <c r="C36" s="1028" t="s">
        <v>363</v>
      </c>
      <c r="D36" s="261" t="s">
        <v>356</v>
      </c>
      <c r="E36" s="258">
        <v>44287</v>
      </c>
      <c r="F36" s="1042"/>
      <c r="G36" s="253" t="s">
        <v>88</v>
      </c>
      <c r="H36" s="247" t="s">
        <v>89</v>
      </c>
      <c r="I36" s="246" t="s">
        <v>88</v>
      </c>
      <c r="J36" s="251" t="s">
        <v>350</v>
      </c>
      <c r="K36" s="1052"/>
      <c r="L36" s="1053"/>
      <c r="M36" s="1053"/>
      <c r="N36" s="1054"/>
      <c r="O36" s="1045"/>
      <c r="P36" s="255"/>
      <c r="Q36" s="256" t="s">
        <v>85</v>
      </c>
      <c r="R36" s="1036"/>
    </row>
    <row r="37" spans="1:18" ht="22.5" customHeight="1">
      <c r="A37" s="1040"/>
      <c r="B37" s="257">
        <v>23743</v>
      </c>
      <c r="C37" s="1029"/>
      <c r="D37" s="1030"/>
      <c r="E37" s="1031"/>
      <c r="F37" s="1043"/>
      <c r="G37" s="1047" t="s">
        <v>367</v>
      </c>
      <c r="H37" s="1033"/>
      <c r="I37" s="1033"/>
      <c r="J37" s="1048"/>
      <c r="K37" s="1032" t="s">
        <v>466</v>
      </c>
      <c r="L37" s="1033"/>
      <c r="M37" s="1033"/>
      <c r="N37" s="1034"/>
      <c r="O37" s="1046"/>
      <c r="P37" s="102" t="s">
        <v>368</v>
      </c>
      <c r="Q37" s="101" t="s">
        <v>358</v>
      </c>
      <c r="R37" s="1037"/>
    </row>
  </sheetData>
  <mergeCells count="95">
    <mergeCell ref="K11:N12"/>
    <mergeCell ref="K14:N15"/>
    <mergeCell ref="K17:N18"/>
    <mergeCell ref="K20:N21"/>
    <mergeCell ref="A26:A28"/>
    <mergeCell ref="F26:F28"/>
    <mergeCell ref="G28:J28"/>
    <mergeCell ref="K28:N28"/>
    <mergeCell ref="K26:N27"/>
    <mergeCell ref="A29:A31"/>
    <mergeCell ref="A8:K8"/>
    <mergeCell ref="P10:Q10"/>
    <mergeCell ref="D10:E10"/>
    <mergeCell ref="G10:J10"/>
    <mergeCell ref="A9:R9"/>
    <mergeCell ref="A17:A19"/>
    <mergeCell ref="F17:F19"/>
    <mergeCell ref="A20:A22"/>
    <mergeCell ref="F20:F22"/>
    <mergeCell ref="A23:A25"/>
    <mergeCell ref="F23:F25"/>
    <mergeCell ref="O11:O13"/>
    <mergeCell ref="D13:E13"/>
    <mergeCell ref="K19:N19"/>
    <mergeCell ref="K22:N22"/>
    <mergeCell ref="O26:O28"/>
    <mergeCell ref="A11:A13"/>
    <mergeCell ref="C12:C13"/>
    <mergeCell ref="F11:F13"/>
    <mergeCell ref="G13:J13"/>
    <mergeCell ref="C21:C22"/>
    <mergeCell ref="D22:E22"/>
    <mergeCell ref="G22:J22"/>
    <mergeCell ref="A14:A16"/>
    <mergeCell ref="F14:F16"/>
    <mergeCell ref="O14:O16"/>
    <mergeCell ref="C15:C16"/>
    <mergeCell ref="D16:E16"/>
    <mergeCell ref="G16:J16"/>
    <mergeCell ref="C27:C28"/>
    <mergeCell ref="D28:E28"/>
    <mergeCell ref="O23:O25"/>
    <mergeCell ref="C24:C25"/>
    <mergeCell ref="D25:E25"/>
    <mergeCell ref="G25:J25"/>
    <mergeCell ref="K25:N25"/>
    <mergeCell ref="K23:N24"/>
    <mergeCell ref="F29:F31"/>
    <mergeCell ref="O29:O31"/>
    <mergeCell ref="C30:C31"/>
    <mergeCell ref="D31:E31"/>
    <mergeCell ref="G31:J31"/>
    <mergeCell ref="K31:N31"/>
    <mergeCell ref="K29:N30"/>
    <mergeCell ref="A32:A34"/>
    <mergeCell ref="F32:F34"/>
    <mergeCell ref="O32:O34"/>
    <mergeCell ref="C33:C34"/>
    <mergeCell ref="D34:E34"/>
    <mergeCell ref="G34:J34"/>
    <mergeCell ref="K34:N34"/>
    <mergeCell ref="K32:N33"/>
    <mergeCell ref="A35:A37"/>
    <mergeCell ref="F35:F37"/>
    <mergeCell ref="O35:O37"/>
    <mergeCell ref="C36:C37"/>
    <mergeCell ref="D37:E37"/>
    <mergeCell ref="G37:J37"/>
    <mergeCell ref="K37:N37"/>
    <mergeCell ref="K35:N36"/>
    <mergeCell ref="R35:R37"/>
    <mergeCell ref="R11:R13"/>
    <mergeCell ref="R14:R16"/>
    <mergeCell ref="R17:R19"/>
    <mergeCell ref="R20:R22"/>
    <mergeCell ref="R23:R25"/>
    <mergeCell ref="R26:R28"/>
    <mergeCell ref="R29:R31"/>
    <mergeCell ref="R32:R34"/>
    <mergeCell ref="O20:O22"/>
    <mergeCell ref="A1:B1"/>
    <mergeCell ref="A2:B2"/>
    <mergeCell ref="K10:N10"/>
    <mergeCell ref="K13:N13"/>
    <mergeCell ref="K16:N16"/>
    <mergeCell ref="A3:R3"/>
    <mergeCell ref="Q4:R4"/>
    <mergeCell ref="K6:M6"/>
    <mergeCell ref="K7:M7"/>
    <mergeCell ref="N6:R6"/>
    <mergeCell ref="N7:R7"/>
    <mergeCell ref="O17:O19"/>
    <mergeCell ref="C18:C19"/>
    <mergeCell ref="D19:E19"/>
    <mergeCell ref="G19:J19"/>
  </mergeCells>
  <phoneticPr fontId="4"/>
  <dataValidations count="4">
    <dataValidation type="list" allowBlank="1" showInputMessage="1" showErrorMessage="1" sqref="WVT983062:WVT983077 L65558:L65573 JH65558:JH65573 TD65558:TD65573 ACZ65558:ACZ65573 AMV65558:AMV65573 AWR65558:AWR65573 BGN65558:BGN65573 BQJ65558:BQJ65573 CAF65558:CAF65573 CKB65558:CKB65573 CTX65558:CTX65573 DDT65558:DDT65573 DNP65558:DNP65573 DXL65558:DXL65573 EHH65558:EHH65573 ERD65558:ERD65573 FAZ65558:FAZ65573 FKV65558:FKV65573 FUR65558:FUR65573 GEN65558:GEN65573 GOJ65558:GOJ65573 GYF65558:GYF65573 HIB65558:HIB65573 HRX65558:HRX65573 IBT65558:IBT65573 ILP65558:ILP65573 IVL65558:IVL65573 JFH65558:JFH65573 JPD65558:JPD65573 JYZ65558:JYZ65573 KIV65558:KIV65573 KSR65558:KSR65573 LCN65558:LCN65573 LMJ65558:LMJ65573 LWF65558:LWF65573 MGB65558:MGB65573 MPX65558:MPX65573 MZT65558:MZT65573 NJP65558:NJP65573 NTL65558:NTL65573 ODH65558:ODH65573 OND65558:OND65573 OWZ65558:OWZ65573 PGV65558:PGV65573 PQR65558:PQR65573 QAN65558:QAN65573 QKJ65558:QKJ65573 QUF65558:QUF65573 REB65558:REB65573 RNX65558:RNX65573 RXT65558:RXT65573 SHP65558:SHP65573 SRL65558:SRL65573 TBH65558:TBH65573 TLD65558:TLD65573 TUZ65558:TUZ65573 UEV65558:UEV65573 UOR65558:UOR65573 UYN65558:UYN65573 VIJ65558:VIJ65573 VSF65558:VSF65573 WCB65558:WCB65573 WLX65558:WLX65573 WVT65558:WVT65573 L131094:L131109 JH131094:JH131109 TD131094:TD131109 ACZ131094:ACZ131109 AMV131094:AMV131109 AWR131094:AWR131109 BGN131094:BGN131109 BQJ131094:BQJ131109 CAF131094:CAF131109 CKB131094:CKB131109 CTX131094:CTX131109 DDT131094:DDT131109 DNP131094:DNP131109 DXL131094:DXL131109 EHH131094:EHH131109 ERD131094:ERD131109 FAZ131094:FAZ131109 FKV131094:FKV131109 FUR131094:FUR131109 GEN131094:GEN131109 GOJ131094:GOJ131109 GYF131094:GYF131109 HIB131094:HIB131109 HRX131094:HRX131109 IBT131094:IBT131109 ILP131094:ILP131109 IVL131094:IVL131109 JFH131094:JFH131109 JPD131094:JPD131109 JYZ131094:JYZ131109 KIV131094:KIV131109 KSR131094:KSR131109 LCN131094:LCN131109 LMJ131094:LMJ131109 LWF131094:LWF131109 MGB131094:MGB131109 MPX131094:MPX131109 MZT131094:MZT131109 NJP131094:NJP131109 NTL131094:NTL131109 ODH131094:ODH131109 OND131094:OND131109 OWZ131094:OWZ131109 PGV131094:PGV131109 PQR131094:PQR131109 QAN131094:QAN131109 QKJ131094:QKJ131109 QUF131094:QUF131109 REB131094:REB131109 RNX131094:RNX131109 RXT131094:RXT131109 SHP131094:SHP131109 SRL131094:SRL131109 TBH131094:TBH131109 TLD131094:TLD131109 TUZ131094:TUZ131109 UEV131094:UEV131109 UOR131094:UOR131109 UYN131094:UYN131109 VIJ131094:VIJ131109 VSF131094:VSF131109 WCB131094:WCB131109 WLX131094:WLX131109 WVT131094:WVT131109 L196630:L196645 JH196630:JH196645 TD196630:TD196645 ACZ196630:ACZ196645 AMV196630:AMV196645 AWR196630:AWR196645 BGN196630:BGN196645 BQJ196630:BQJ196645 CAF196630:CAF196645 CKB196630:CKB196645 CTX196630:CTX196645 DDT196630:DDT196645 DNP196630:DNP196645 DXL196630:DXL196645 EHH196630:EHH196645 ERD196630:ERD196645 FAZ196630:FAZ196645 FKV196630:FKV196645 FUR196630:FUR196645 GEN196630:GEN196645 GOJ196630:GOJ196645 GYF196630:GYF196645 HIB196630:HIB196645 HRX196630:HRX196645 IBT196630:IBT196645 ILP196630:ILP196645 IVL196630:IVL196645 JFH196630:JFH196645 JPD196630:JPD196645 JYZ196630:JYZ196645 KIV196630:KIV196645 KSR196630:KSR196645 LCN196630:LCN196645 LMJ196630:LMJ196645 LWF196630:LWF196645 MGB196630:MGB196645 MPX196630:MPX196645 MZT196630:MZT196645 NJP196630:NJP196645 NTL196630:NTL196645 ODH196630:ODH196645 OND196630:OND196645 OWZ196630:OWZ196645 PGV196630:PGV196645 PQR196630:PQR196645 QAN196630:QAN196645 QKJ196630:QKJ196645 QUF196630:QUF196645 REB196630:REB196645 RNX196630:RNX196645 RXT196630:RXT196645 SHP196630:SHP196645 SRL196630:SRL196645 TBH196630:TBH196645 TLD196630:TLD196645 TUZ196630:TUZ196645 UEV196630:UEV196645 UOR196630:UOR196645 UYN196630:UYN196645 VIJ196630:VIJ196645 VSF196630:VSF196645 WCB196630:WCB196645 WLX196630:WLX196645 WVT196630:WVT196645 L262166:L262181 JH262166:JH262181 TD262166:TD262181 ACZ262166:ACZ262181 AMV262166:AMV262181 AWR262166:AWR262181 BGN262166:BGN262181 BQJ262166:BQJ262181 CAF262166:CAF262181 CKB262166:CKB262181 CTX262166:CTX262181 DDT262166:DDT262181 DNP262166:DNP262181 DXL262166:DXL262181 EHH262166:EHH262181 ERD262166:ERD262181 FAZ262166:FAZ262181 FKV262166:FKV262181 FUR262166:FUR262181 GEN262166:GEN262181 GOJ262166:GOJ262181 GYF262166:GYF262181 HIB262166:HIB262181 HRX262166:HRX262181 IBT262166:IBT262181 ILP262166:ILP262181 IVL262166:IVL262181 JFH262166:JFH262181 JPD262166:JPD262181 JYZ262166:JYZ262181 KIV262166:KIV262181 KSR262166:KSR262181 LCN262166:LCN262181 LMJ262166:LMJ262181 LWF262166:LWF262181 MGB262166:MGB262181 MPX262166:MPX262181 MZT262166:MZT262181 NJP262166:NJP262181 NTL262166:NTL262181 ODH262166:ODH262181 OND262166:OND262181 OWZ262166:OWZ262181 PGV262166:PGV262181 PQR262166:PQR262181 QAN262166:QAN262181 QKJ262166:QKJ262181 QUF262166:QUF262181 REB262166:REB262181 RNX262166:RNX262181 RXT262166:RXT262181 SHP262166:SHP262181 SRL262166:SRL262181 TBH262166:TBH262181 TLD262166:TLD262181 TUZ262166:TUZ262181 UEV262166:UEV262181 UOR262166:UOR262181 UYN262166:UYN262181 VIJ262166:VIJ262181 VSF262166:VSF262181 WCB262166:WCB262181 WLX262166:WLX262181 WVT262166:WVT262181 L327702:L327717 JH327702:JH327717 TD327702:TD327717 ACZ327702:ACZ327717 AMV327702:AMV327717 AWR327702:AWR327717 BGN327702:BGN327717 BQJ327702:BQJ327717 CAF327702:CAF327717 CKB327702:CKB327717 CTX327702:CTX327717 DDT327702:DDT327717 DNP327702:DNP327717 DXL327702:DXL327717 EHH327702:EHH327717 ERD327702:ERD327717 FAZ327702:FAZ327717 FKV327702:FKV327717 FUR327702:FUR327717 GEN327702:GEN327717 GOJ327702:GOJ327717 GYF327702:GYF327717 HIB327702:HIB327717 HRX327702:HRX327717 IBT327702:IBT327717 ILP327702:ILP327717 IVL327702:IVL327717 JFH327702:JFH327717 JPD327702:JPD327717 JYZ327702:JYZ327717 KIV327702:KIV327717 KSR327702:KSR327717 LCN327702:LCN327717 LMJ327702:LMJ327717 LWF327702:LWF327717 MGB327702:MGB327717 MPX327702:MPX327717 MZT327702:MZT327717 NJP327702:NJP327717 NTL327702:NTL327717 ODH327702:ODH327717 OND327702:OND327717 OWZ327702:OWZ327717 PGV327702:PGV327717 PQR327702:PQR327717 QAN327702:QAN327717 QKJ327702:QKJ327717 QUF327702:QUF327717 REB327702:REB327717 RNX327702:RNX327717 RXT327702:RXT327717 SHP327702:SHP327717 SRL327702:SRL327717 TBH327702:TBH327717 TLD327702:TLD327717 TUZ327702:TUZ327717 UEV327702:UEV327717 UOR327702:UOR327717 UYN327702:UYN327717 VIJ327702:VIJ327717 VSF327702:VSF327717 WCB327702:WCB327717 WLX327702:WLX327717 WVT327702:WVT327717 L393238:L393253 JH393238:JH393253 TD393238:TD393253 ACZ393238:ACZ393253 AMV393238:AMV393253 AWR393238:AWR393253 BGN393238:BGN393253 BQJ393238:BQJ393253 CAF393238:CAF393253 CKB393238:CKB393253 CTX393238:CTX393253 DDT393238:DDT393253 DNP393238:DNP393253 DXL393238:DXL393253 EHH393238:EHH393253 ERD393238:ERD393253 FAZ393238:FAZ393253 FKV393238:FKV393253 FUR393238:FUR393253 GEN393238:GEN393253 GOJ393238:GOJ393253 GYF393238:GYF393253 HIB393238:HIB393253 HRX393238:HRX393253 IBT393238:IBT393253 ILP393238:ILP393253 IVL393238:IVL393253 JFH393238:JFH393253 JPD393238:JPD393253 JYZ393238:JYZ393253 KIV393238:KIV393253 KSR393238:KSR393253 LCN393238:LCN393253 LMJ393238:LMJ393253 LWF393238:LWF393253 MGB393238:MGB393253 MPX393238:MPX393253 MZT393238:MZT393253 NJP393238:NJP393253 NTL393238:NTL393253 ODH393238:ODH393253 OND393238:OND393253 OWZ393238:OWZ393253 PGV393238:PGV393253 PQR393238:PQR393253 QAN393238:QAN393253 QKJ393238:QKJ393253 QUF393238:QUF393253 REB393238:REB393253 RNX393238:RNX393253 RXT393238:RXT393253 SHP393238:SHP393253 SRL393238:SRL393253 TBH393238:TBH393253 TLD393238:TLD393253 TUZ393238:TUZ393253 UEV393238:UEV393253 UOR393238:UOR393253 UYN393238:UYN393253 VIJ393238:VIJ393253 VSF393238:VSF393253 WCB393238:WCB393253 WLX393238:WLX393253 WVT393238:WVT393253 L458774:L458789 JH458774:JH458789 TD458774:TD458789 ACZ458774:ACZ458789 AMV458774:AMV458789 AWR458774:AWR458789 BGN458774:BGN458789 BQJ458774:BQJ458789 CAF458774:CAF458789 CKB458774:CKB458789 CTX458774:CTX458789 DDT458774:DDT458789 DNP458774:DNP458789 DXL458774:DXL458789 EHH458774:EHH458789 ERD458774:ERD458789 FAZ458774:FAZ458789 FKV458774:FKV458789 FUR458774:FUR458789 GEN458774:GEN458789 GOJ458774:GOJ458789 GYF458774:GYF458789 HIB458774:HIB458789 HRX458774:HRX458789 IBT458774:IBT458789 ILP458774:ILP458789 IVL458774:IVL458789 JFH458774:JFH458789 JPD458774:JPD458789 JYZ458774:JYZ458789 KIV458774:KIV458789 KSR458774:KSR458789 LCN458774:LCN458789 LMJ458774:LMJ458789 LWF458774:LWF458789 MGB458774:MGB458789 MPX458774:MPX458789 MZT458774:MZT458789 NJP458774:NJP458789 NTL458774:NTL458789 ODH458774:ODH458789 OND458774:OND458789 OWZ458774:OWZ458789 PGV458774:PGV458789 PQR458774:PQR458789 QAN458774:QAN458789 QKJ458774:QKJ458789 QUF458774:QUF458789 REB458774:REB458789 RNX458774:RNX458789 RXT458774:RXT458789 SHP458774:SHP458789 SRL458774:SRL458789 TBH458774:TBH458789 TLD458774:TLD458789 TUZ458774:TUZ458789 UEV458774:UEV458789 UOR458774:UOR458789 UYN458774:UYN458789 VIJ458774:VIJ458789 VSF458774:VSF458789 WCB458774:WCB458789 WLX458774:WLX458789 WVT458774:WVT458789 L524310:L524325 JH524310:JH524325 TD524310:TD524325 ACZ524310:ACZ524325 AMV524310:AMV524325 AWR524310:AWR524325 BGN524310:BGN524325 BQJ524310:BQJ524325 CAF524310:CAF524325 CKB524310:CKB524325 CTX524310:CTX524325 DDT524310:DDT524325 DNP524310:DNP524325 DXL524310:DXL524325 EHH524310:EHH524325 ERD524310:ERD524325 FAZ524310:FAZ524325 FKV524310:FKV524325 FUR524310:FUR524325 GEN524310:GEN524325 GOJ524310:GOJ524325 GYF524310:GYF524325 HIB524310:HIB524325 HRX524310:HRX524325 IBT524310:IBT524325 ILP524310:ILP524325 IVL524310:IVL524325 JFH524310:JFH524325 JPD524310:JPD524325 JYZ524310:JYZ524325 KIV524310:KIV524325 KSR524310:KSR524325 LCN524310:LCN524325 LMJ524310:LMJ524325 LWF524310:LWF524325 MGB524310:MGB524325 MPX524310:MPX524325 MZT524310:MZT524325 NJP524310:NJP524325 NTL524310:NTL524325 ODH524310:ODH524325 OND524310:OND524325 OWZ524310:OWZ524325 PGV524310:PGV524325 PQR524310:PQR524325 QAN524310:QAN524325 QKJ524310:QKJ524325 QUF524310:QUF524325 REB524310:REB524325 RNX524310:RNX524325 RXT524310:RXT524325 SHP524310:SHP524325 SRL524310:SRL524325 TBH524310:TBH524325 TLD524310:TLD524325 TUZ524310:TUZ524325 UEV524310:UEV524325 UOR524310:UOR524325 UYN524310:UYN524325 VIJ524310:VIJ524325 VSF524310:VSF524325 WCB524310:WCB524325 WLX524310:WLX524325 WVT524310:WVT524325 L589846:L589861 JH589846:JH589861 TD589846:TD589861 ACZ589846:ACZ589861 AMV589846:AMV589861 AWR589846:AWR589861 BGN589846:BGN589861 BQJ589846:BQJ589861 CAF589846:CAF589861 CKB589846:CKB589861 CTX589846:CTX589861 DDT589846:DDT589861 DNP589846:DNP589861 DXL589846:DXL589861 EHH589846:EHH589861 ERD589846:ERD589861 FAZ589846:FAZ589861 FKV589846:FKV589861 FUR589846:FUR589861 GEN589846:GEN589861 GOJ589846:GOJ589861 GYF589846:GYF589861 HIB589846:HIB589861 HRX589846:HRX589861 IBT589846:IBT589861 ILP589846:ILP589861 IVL589846:IVL589861 JFH589846:JFH589861 JPD589846:JPD589861 JYZ589846:JYZ589861 KIV589846:KIV589861 KSR589846:KSR589861 LCN589846:LCN589861 LMJ589846:LMJ589861 LWF589846:LWF589861 MGB589846:MGB589861 MPX589846:MPX589861 MZT589846:MZT589861 NJP589846:NJP589861 NTL589846:NTL589861 ODH589846:ODH589861 OND589846:OND589861 OWZ589846:OWZ589861 PGV589846:PGV589861 PQR589846:PQR589861 QAN589846:QAN589861 QKJ589846:QKJ589861 QUF589846:QUF589861 REB589846:REB589861 RNX589846:RNX589861 RXT589846:RXT589861 SHP589846:SHP589861 SRL589846:SRL589861 TBH589846:TBH589861 TLD589846:TLD589861 TUZ589846:TUZ589861 UEV589846:UEV589861 UOR589846:UOR589861 UYN589846:UYN589861 VIJ589846:VIJ589861 VSF589846:VSF589861 WCB589846:WCB589861 WLX589846:WLX589861 WVT589846:WVT589861 L655382:L655397 JH655382:JH655397 TD655382:TD655397 ACZ655382:ACZ655397 AMV655382:AMV655397 AWR655382:AWR655397 BGN655382:BGN655397 BQJ655382:BQJ655397 CAF655382:CAF655397 CKB655382:CKB655397 CTX655382:CTX655397 DDT655382:DDT655397 DNP655382:DNP655397 DXL655382:DXL655397 EHH655382:EHH655397 ERD655382:ERD655397 FAZ655382:FAZ655397 FKV655382:FKV655397 FUR655382:FUR655397 GEN655382:GEN655397 GOJ655382:GOJ655397 GYF655382:GYF655397 HIB655382:HIB655397 HRX655382:HRX655397 IBT655382:IBT655397 ILP655382:ILP655397 IVL655382:IVL655397 JFH655382:JFH655397 JPD655382:JPD655397 JYZ655382:JYZ655397 KIV655382:KIV655397 KSR655382:KSR655397 LCN655382:LCN655397 LMJ655382:LMJ655397 LWF655382:LWF655397 MGB655382:MGB655397 MPX655382:MPX655397 MZT655382:MZT655397 NJP655382:NJP655397 NTL655382:NTL655397 ODH655382:ODH655397 OND655382:OND655397 OWZ655382:OWZ655397 PGV655382:PGV655397 PQR655382:PQR655397 QAN655382:QAN655397 QKJ655382:QKJ655397 QUF655382:QUF655397 REB655382:REB655397 RNX655382:RNX655397 RXT655382:RXT655397 SHP655382:SHP655397 SRL655382:SRL655397 TBH655382:TBH655397 TLD655382:TLD655397 TUZ655382:TUZ655397 UEV655382:UEV655397 UOR655382:UOR655397 UYN655382:UYN655397 VIJ655382:VIJ655397 VSF655382:VSF655397 WCB655382:WCB655397 WLX655382:WLX655397 WVT655382:WVT655397 L720918:L720933 JH720918:JH720933 TD720918:TD720933 ACZ720918:ACZ720933 AMV720918:AMV720933 AWR720918:AWR720933 BGN720918:BGN720933 BQJ720918:BQJ720933 CAF720918:CAF720933 CKB720918:CKB720933 CTX720918:CTX720933 DDT720918:DDT720933 DNP720918:DNP720933 DXL720918:DXL720933 EHH720918:EHH720933 ERD720918:ERD720933 FAZ720918:FAZ720933 FKV720918:FKV720933 FUR720918:FUR720933 GEN720918:GEN720933 GOJ720918:GOJ720933 GYF720918:GYF720933 HIB720918:HIB720933 HRX720918:HRX720933 IBT720918:IBT720933 ILP720918:ILP720933 IVL720918:IVL720933 JFH720918:JFH720933 JPD720918:JPD720933 JYZ720918:JYZ720933 KIV720918:KIV720933 KSR720918:KSR720933 LCN720918:LCN720933 LMJ720918:LMJ720933 LWF720918:LWF720933 MGB720918:MGB720933 MPX720918:MPX720933 MZT720918:MZT720933 NJP720918:NJP720933 NTL720918:NTL720933 ODH720918:ODH720933 OND720918:OND720933 OWZ720918:OWZ720933 PGV720918:PGV720933 PQR720918:PQR720933 QAN720918:QAN720933 QKJ720918:QKJ720933 QUF720918:QUF720933 REB720918:REB720933 RNX720918:RNX720933 RXT720918:RXT720933 SHP720918:SHP720933 SRL720918:SRL720933 TBH720918:TBH720933 TLD720918:TLD720933 TUZ720918:TUZ720933 UEV720918:UEV720933 UOR720918:UOR720933 UYN720918:UYN720933 VIJ720918:VIJ720933 VSF720918:VSF720933 WCB720918:WCB720933 WLX720918:WLX720933 WVT720918:WVT720933 L786454:L786469 JH786454:JH786469 TD786454:TD786469 ACZ786454:ACZ786469 AMV786454:AMV786469 AWR786454:AWR786469 BGN786454:BGN786469 BQJ786454:BQJ786469 CAF786454:CAF786469 CKB786454:CKB786469 CTX786454:CTX786469 DDT786454:DDT786469 DNP786454:DNP786469 DXL786454:DXL786469 EHH786454:EHH786469 ERD786454:ERD786469 FAZ786454:FAZ786469 FKV786454:FKV786469 FUR786454:FUR786469 GEN786454:GEN786469 GOJ786454:GOJ786469 GYF786454:GYF786469 HIB786454:HIB786469 HRX786454:HRX786469 IBT786454:IBT786469 ILP786454:ILP786469 IVL786454:IVL786469 JFH786454:JFH786469 JPD786454:JPD786469 JYZ786454:JYZ786469 KIV786454:KIV786469 KSR786454:KSR786469 LCN786454:LCN786469 LMJ786454:LMJ786469 LWF786454:LWF786469 MGB786454:MGB786469 MPX786454:MPX786469 MZT786454:MZT786469 NJP786454:NJP786469 NTL786454:NTL786469 ODH786454:ODH786469 OND786454:OND786469 OWZ786454:OWZ786469 PGV786454:PGV786469 PQR786454:PQR786469 QAN786454:QAN786469 QKJ786454:QKJ786469 QUF786454:QUF786469 REB786454:REB786469 RNX786454:RNX786469 RXT786454:RXT786469 SHP786454:SHP786469 SRL786454:SRL786469 TBH786454:TBH786469 TLD786454:TLD786469 TUZ786454:TUZ786469 UEV786454:UEV786469 UOR786454:UOR786469 UYN786454:UYN786469 VIJ786454:VIJ786469 VSF786454:VSF786469 WCB786454:WCB786469 WLX786454:WLX786469 WVT786454:WVT786469 L851990:L852005 JH851990:JH852005 TD851990:TD852005 ACZ851990:ACZ852005 AMV851990:AMV852005 AWR851990:AWR852005 BGN851990:BGN852005 BQJ851990:BQJ852005 CAF851990:CAF852005 CKB851990:CKB852005 CTX851990:CTX852005 DDT851990:DDT852005 DNP851990:DNP852005 DXL851990:DXL852005 EHH851990:EHH852005 ERD851990:ERD852005 FAZ851990:FAZ852005 FKV851990:FKV852005 FUR851990:FUR852005 GEN851990:GEN852005 GOJ851990:GOJ852005 GYF851990:GYF852005 HIB851990:HIB852005 HRX851990:HRX852005 IBT851990:IBT852005 ILP851990:ILP852005 IVL851990:IVL852005 JFH851990:JFH852005 JPD851990:JPD852005 JYZ851990:JYZ852005 KIV851990:KIV852005 KSR851990:KSR852005 LCN851990:LCN852005 LMJ851990:LMJ852005 LWF851990:LWF852005 MGB851990:MGB852005 MPX851990:MPX852005 MZT851990:MZT852005 NJP851990:NJP852005 NTL851990:NTL852005 ODH851990:ODH852005 OND851990:OND852005 OWZ851990:OWZ852005 PGV851990:PGV852005 PQR851990:PQR852005 QAN851990:QAN852005 QKJ851990:QKJ852005 QUF851990:QUF852005 REB851990:REB852005 RNX851990:RNX852005 RXT851990:RXT852005 SHP851990:SHP852005 SRL851990:SRL852005 TBH851990:TBH852005 TLD851990:TLD852005 TUZ851990:TUZ852005 UEV851990:UEV852005 UOR851990:UOR852005 UYN851990:UYN852005 VIJ851990:VIJ852005 VSF851990:VSF852005 WCB851990:WCB852005 WLX851990:WLX852005 WVT851990:WVT852005 L917526:L917541 JH917526:JH917541 TD917526:TD917541 ACZ917526:ACZ917541 AMV917526:AMV917541 AWR917526:AWR917541 BGN917526:BGN917541 BQJ917526:BQJ917541 CAF917526:CAF917541 CKB917526:CKB917541 CTX917526:CTX917541 DDT917526:DDT917541 DNP917526:DNP917541 DXL917526:DXL917541 EHH917526:EHH917541 ERD917526:ERD917541 FAZ917526:FAZ917541 FKV917526:FKV917541 FUR917526:FUR917541 GEN917526:GEN917541 GOJ917526:GOJ917541 GYF917526:GYF917541 HIB917526:HIB917541 HRX917526:HRX917541 IBT917526:IBT917541 ILP917526:ILP917541 IVL917526:IVL917541 JFH917526:JFH917541 JPD917526:JPD917541 JYZ917526:JYZ917541 KIV917526:KIV917541 KSR917526:KSR917541 LCN917526:LCN917541 LMJ917526:LMJ917541 LWF917526:LWF917541 MGB917526:MGB917541 MPX917526:MPX917541 MZT917526:MZT917541 NJP917526:NJP917541 NTL917526:NTL917541 ODH917526:ODH917541 OND917526:OND917541 OWZ917526:OWZ917541 PGV917526:PGV917541 PQR917526:PQR917541 QAN917526:QAN917541 QKJ917526:QKJ917541 QUF917526:QUF917541 REB917526:REB917541 RNX917526:RNX917541 RXT917526:RXT917541 SHP917526:SHP917541 SRL917526:SRL917541 TBH917526:TBH917541 TLD917526:TLD917541 TUZ917526:TUZ917541 UEV917526:UEV917541 UOR917526:UOR917541 UYN917526:UYN917541 VIJ917526:VIJ917541 VSF917526:VSF917541 WCB917526:WCB917541 WLX917526:WLX917541 WVT917526:WVT917541 L983062:L983077 JH983062:JH983077 TD983062:TD983077 ACZ983062:ACZ983077 AMV983062:AMV983077 AWR983062:AWR983077 BGN983062:BGN983077 BQJ983062:BQJ983077 CAF983062:CAF983077 CKB983062:CKB983077 CTX983062:CTX983077 DDT983062:DDT983077 DNP983062:DNP983077 DXL983062:DXL983077 EHH983062:EHH983077 ERD983062:ERD983077 FAZ983062:FAZ983077 FKV983062:FKV983077 FUR983062:FUR983077 GEN983062:GEN983077 GOJ983062:GOJ983077 GYF983062:GYF983077 HIB983062:HIB983077 HRX983062:HRX983077 IBT983062:IBT983077 ILP983062:ILP983077 IVL983062:IVL983077 JFH983062:JFH983077 JPD983062:JPD983077 JYZ983062:JYZ983077 KIV983062:KIV983077 KSR983062:KSR983077 LCN983062:LCN983077 LMJ983062:LMJ983077 LWF983062:LWF983077 MGB983062:MGB983077 MPX983062:MPX983077 MZT983062:MZT983077 NJP983062:NJP983077 NTL983062:NTL983077 ODH983062:ODH983077 OND983062:OND983077 OWZ983062:OWZ983077 PGV983062:PGV983077 PQR983062:PQR983077 QAN983062:QAN983077 QKJ983062:QKJ983077 QUF983062:QUF983077 REB983062:REB983077 RNX983062:RNX983077 RXT983062:RXT983077 SHP983062:SHP983077 SRL983062:SRL983077 TBH983062:TBH983077 TLD983062:TLD983077 TUZ983062:TUZ983077 UEV983062:UEV983077 UOR983062:UOR983077 UYN983062:UYN983077 VIJ983062:VIJ983077 VSF983062:VSF983077 WCB983062:WCB983077 WLX983062:WLX983077 P11:P37 JL11:JL37 TH11:TH37 ADD11:ADD37 AMZ11:AMZ37 AWV11:AWV37 BGR11:BGR37 BQN11:BQN37 CAJ11:CAJ37 CKF11:CKF37 CUB11:CUB37 DDX11:DDX37 DNT11:DNT37 DXP11:DXP37 EHL11:EHL37 ERH11:ERH37 FBD11:FBD37 FKZ11:FKZ37 FUV11:FUV37 GER11:GER37 GON11:GON37 GYJ11:GYJ37 HIF11:HIF37 HSB11:HSB37 IBX11:IBX37 ILT11:ILT37 IVP11:IVP37 JFL11:JFL37 JPH11:JPH37 JZD11:JZD37 KIZ11:KIZ37 KSV11:KSV37 LCR11:LCR37 LMN11:LMN37 LWJ11:LWJ37 MGF11:MGF37 MQB11:MQB37 MZX11:MZX37 NJT11:NJT37 NTP11:NTP37 ODL11:ODL37 ONH11:ONH37 OXD11:OXD37 PGZ11:PGZ37 PQV11:PQV37 QAR11:QAR37 QKN11:QKN37 QUJ11:QUJ37 REF11:REF37 ROB11:ROB37 RXX11:RXX37 SHT11:SHT37 SRP11:SRP37 TBL11:TBL37 TLH11:TLH37 TVD11:TVD37 UEZ11:UEZ37 UOV11:UOV37 UYR11:UYR37 VIN11:VIN37 VSJ11:VSJ37 WCF11:WCF37 WMB11:WMB37 WVX11:WVX37" xr:uid="{00000000-0002-0000-1500-000000000000}">
      <formula1>"○"</formula1>
    </dataValidation>
    <dataValidation type="list" allowBlank="1" showInputMessage="1" sqref="WVG983062:WVG983077 WLK983062:WLK983077 D65558:E65573 IU65558:IU65573 SQ65558:SQ65573 ACM65558:ACM65573 AMI65558:AMI65573 AWE65558:AWE65573 BGA65558:BGA65573 BPW65558:BPW65573 BZS65558:BZS65573 CJO65558:CJO65573 CTK65558:CTK65573 DDG65558:DDG65573 DNC65558:DNC65573 DWY65558:DWY65573 EGU65558:EGU65573 EQQ65558:EQQ65573 FAM65558:FAM65573 FKI65558:FKI65573 FUE65558:FUE65573 GEA65558:GEA65573 GNW65558:GNW65573 GXS65558:GXS65573 HHO65558:HHO65573 HRK65558:HRK65573 IBG65558:IBG65573 ILC65558:ILC65573 IUY65558:IUY65573 JEU65558:JEU65573 JOQ65558:JOQ65573 JYM65558:JYM65573 KII65558:KII65573 KSE65558:KSE65573 LCA65558:LCA65573 LLW65558:LLW65573 LVS65558:LVS65573 MFO65558:MFO65573 MPK65558:MPK65573 MZG65558:MZG65573 NJC65558:NJC65573 NSY65558:NSY65573 OCU65558:OCU65573 OMQ65558:OMQ65573 OWM65558:OWM65573 PGI65558:PGI65573 PQE65558:PQE65573 QAA65558:QAA65573 QJW65558:QJW65573 QTS65558:QTS65573 RDO65558:RDO65573 RNK65558:RNK65573 RXG65558:RXG65573 SHC65558:SHC65573 SQY65558:SQY65573 TAU65558:TAU65573 TKQ65558:TKQ65573 TUM65558:TUM65573 UEI65558:UEI65573 UOE65558:UOE65573 UYA65558:UYA65573 VHW65558:VHW65573 VRS65558:VRS65573 WBO65558:WBO65573 WLK65558:WLK65573 WVG65558:WVG65573 D131094:E131109 IU131094:IU131109 SQ131094:SQ131109 ACM131094:ACM131109 AMI131094:AMI131109 AWE131094:AWE131109 BGA131094:BGA131109 BPW131094:BPW131109 BZS131094:BZS131109 CJO131094:CJO131109 CTK131094:CTK131109 DDG131094:DDG131109 DNC131094:DNC131109 DWY131094:DWY131109 EGU131094:EGU131109 EQQ131094:EQQ131109 FAM131094:FAM131109 FKI131094:FKI131109 FUE131094:FUE131109 GEA131094:GEA131109 GNW131094:GNW131109 GXS131094:GXS131109 HHO131094:HHO131109 HRK131094:HRK131109 IBG131094:IBG131109 ILC131094:ILC131109 IUY131094:IUY131109 JEU131094:JEU131109 JOQ131094:JOQ131109 JYM131094:JYM131109 KII131094:KII131109 KSE131094:KSE131109 LCA131094:LCA131109 LLW131094:LLW131109 LVS131094:LVS131109 MFO131094:MFO131109 MPK131094:MPK131109 MZG131094:MZG131109 NJC131094:NJC131109 NSY131094:NSY131109 OCU131094:OCU131109 OMQ131094:OMQ131109 OWM131094:OWM131109 PGI131094:PGI131109 PQE131094:PQE131109 QAA131094:QAA131109 QJW131094:QJW131109 QTS131094:QTS131109 RDO131094:RDO131109 RNK131094:RNK131109 RXG131094:RXG131109 SHC131094:SHC131109 SQY131094:SQY131109 TAU131094:TAU131109 TKQ131094:TKQ131109 TUM131094:TUM131109 UEI131094:UEI131109 UOE131094:UOE131109 UYA131094:UYA131109 VHW131094:VHW131109 VRS131094:VRS131109 WBO131094:WBO131109 WLK131094:WLK131109 WVG131094:WVG131109 D196630:E196645 IU196630:IU196645 SQ196630:SQ196645 ACM196630:ACM196645 AMI196630:AMI196645 AWE196630:AWE196645 BGA196630:BGA196645 BPW196630:BPW196645 BZS196630:BZS196645 CJO196630:CJO196645 CTK196630:CTK196645 DDG196630:DDG196645 DNC196630:DNC196645 DWY196630:DWY196645 EGU196630:EGU196645 EQQ196630:EQQ196645 FAM196630:FAM196645 FKI196630:FKI196645 FUE196630:FUE196645 GEA196630:GEA196645 GNW196630:GNW196645 GXS196630:GXS196645 HHO196630:HHO196645 HRK196630:HRK196645 IBG196630:IBG196645 ILC196630:ILC196645 IUY196630:IUY196645 JEU196630:JEU196645 JOQ196630:JOQ196645 JYM196630:JYM196645 KII196630:KII196645 KSE196630:KSE196645 LCA196630:LCA196645 LLW196630:LLW196645 LVS196630:LVS196645 MFO196630:MFO196645 MPK196630:MPK196645 MZG196630:MZG196645 NJC196630:NJC196645 NSY196630:NSY196645 OCU196630:OCU196645 OMQ196630:OMQ196645 OWM196630:OWM196645 PGI196630:PGI196645 PQE196630:PQE196645 QAA196630:QAA196645 QJW196630:QJW196645 QTS196630:QTS196645 RDO196630:RDO196645 RNK196630:RNK196645 RXG196630:RXG196645 SHC196630:SHC196645 SQY196630:SQY196645 TAU196630:TAU196645 TKQ196630:TKQ196645 TUM196630:TUM196645 UEI196630:UEI196645 UOE196630:UOE196645 UYA196630:UYA196645 VHW196630:VHW196645 VRS196630:VRS196645 WBO196630:WBO196645 WLK196630:WLK196645 WVG196630:WVG196645 D262166:E262181 IU262166:IU262181 SQ262166:SQ262181 ACM262166:ACM262181 AMI262166:AMI262181 AWE262166:AWE262181 BGA262166:BGA262181 BPW262166:BPW262181 BZS262166:BZS262181 CJO262166:CJO262181 CTK262166:CTK262181 DDG262166:DDG262181 DNC262166:DNC262181 DWY262166:DWY262181 EGU262166:EGU262181 EQQ262166:EQQ262181 FAM262166:FAM262181 FKI262166:FKI262181 FUE262166:FUE262181 GEA262166:GEA262181 GNW262166:GNW262181 GXS262166:GXS262181 HHO262166:HHO262181 HRK262166:HRK262181 IBG262166:IBG262181 ILC262166:ILC262181 IUY262166:IUY262181 JEU262166:JEU262181 JOQ262166:JOQ262181 JYM262166:JYM262181 KII262166:KII262181 KSE262166:KSE262181 LCA262166:LCA262181 LLW262166:LLW262181 LVS262166:LVS262181 MFO262166:MFO262181 MPK262166:MPK262181 MZG262166:MZG262181 NJC262166:NJC262181 NSY262166:NSY262181 OCU262166:OCU262181 OMQ262166:OMQ262181 OWM262166:OWM262181 PGI262166:PGI262181 PQE262166:PQE262181 QAA262166:QAA262181 QJW262166:QJW262181 QTS262166:QTS262181 RDO262166:RDO262181 RNK262166:RNK262181 RXG262166:RXG262181 SHC262166:SHC262181 SQY262166:SQY262181 TAU262166:TAU262181 TKQ262166:TKQ262181 TUM262166:TUM262181 UEI262166:UEI262181 UOE262166:UOE262181 UYA262166:UYA262181 VHW262166:VHW262181 VRS262166:VRS262181 WBO262166:WBO262181 WLK262166:WLK262181 WVG262166:WVG262181 D327702:E327717 IU327702:IU327717 SQ327702:SQ327717 ACM327702:ACM327717 AMI327702:AMI327717 AWE327702:AWE327717 BGA327702:BGA327717 BPW327702:BPW327717 BZS327702:BZS327717 CJO327702:CJO327717 CTK327702:CTK327717 DDG327702:DDG327717 DNC327702:DNC327717 DWY327702:DWY327717 EGU327702:EGU327717 EQQ327702:EQQ327717 FAM327702:FAM327717 FKI327702:FKI327717 FUE327702:FUE327717 GEA327702:GEA327717 GNW327702:GNW327717 GXS327702:GXS327717 HHO327702:HHO327717 HRK327702:HRK327717 IBG327702:IBG327717 ILC327702:ILC327717 IUY327702:IUY327717 JEU327702:JEU327717 JOQ327702:JOQ327717 JYM327702:JYM327717 KII327702:KII327717 KSE327702:KSE327717 LCA327702:LCA327717 LLW327702:LLW327717 LVS327702:LVS327717 MFO327702:MFO327717 MPK327702:MPK327717 MZG327702:MZG327717 NJC327702:NJC327717 NSY327702:NSY327717 OCU327702:OCU327717 OMQ327702:OMQ327717 OWM327702:OWM327717 PGI327702:PGI327717 PQE327702:PQE327717 QAA327702:QAA327717 QJW327702:QJW327717 QTS327702:QTS327717 RDO327702:RDO327717 RNK327702:RNK327717 RXG327702:RXG327717 SHC327702:SHC327717 SQY327702:SQY327717 TAU327702:TAU327717 TKQ327702:TKQ327717 TUM327702:TUM327717 UEI327702:UEI327717 UOE327702:UOE327717 UYA327702:UYA327717 VHW327702:VHW327717 VRS327702:VRS327717 WBO327702:WBO327717 WLK327702:WLK327717 WVG327702:WVG327717 D393238:E393253 IU393238:IU393253 SQ393238:SQ393253 ACM393238:ACM393253 AMI393238:AMI393253 AWE393238:AWE393253 BGA393238:BGA393253 BPW393238:BPW393253 BZS393238:BZS393253 CJO393238:CJO393253 CTK393238:CTK393253 DDG393238:DDG393253 DNC393238:DNC393253 DWY393238:DWY393253 EGU393238:EGU393253 EQQ393238:EQQ393253 FAM393238:FAM393253 FKI393238:FKI393253 FUE393238:FUE393253 GEA393238:GEA393253 GNW393238:GNW393253 GXS393238:GXS393253 HHO393238:HHO393253 HRK393238:HRK393253 IBG393238:IBG393253 ILC393238:ILC393253 IUY393238:IUY393253 JEU393238:JEU393253 JOQ393238:JOQ393253 JYM393238:JYM393253 KII393238:KII393253 KSE393238:KSE393253 LCA393238:LCA393253 LLW393238:LLW393253 LVS393238:LVS393253 MFO393238:MFO393253 MPK393238:MPK393253 MZG393238:MZG393253 NJC393238:NJC393253 NSY393238:NSY393253 OCU393238:OCU393253 OMQ393238:OMQ393253 OWM393238:OWM393253 PGI393238:PGI393253 PQE393238:PQE393253 QAA393238:QAA393253 QJW393238:QJW393253 QTS393238:QTS393253 RDO393238:RDO393253 RNK393238:RNK393253 RXG393238:RXG393253 SHC393238:SHC393253 SQY393238:SQY393253 TAU393238:TAU393253 TKQ393238:TKQ393253 TUM393238:TUM393253 UEI393238:UEI393253 UOE393238:UOE393253 UYA393238:UYA393253 VHW393238:VHW393253 VRS393238:VRS393253 WBO393238:WBO393253 WLK393238:WLK393253 WVG393238:WVG393253 D458774:E458789 IU458774:IU458789 SQ458774:SQ458789 ACM458774:ACM458789 AMI458774:AMI458789 AWE458774:AWE458789 BGA458774:BGA458789 BPW458774:BPW458789 BZS458774:BZS458789 CJO458774:CJO458789 CTK458774:CTK458789 DDG458774:DDG458789 DNC458774:DNC458789 DWY458774:DWY458789 EGU458774:EGU458789 EQQ458774:EQQ458789 FAM458774:FAM458789 FKI458774:FKI458789 FUE458774:FUE458789 GEA458774:GEA458789 GNW458774:GNW458789 GXS458774:GXS458789 HHO458774:HHO458789 HRK458774:HRK458789 IBG458774:IBG458789 ILC458774:ILC458789 IUY458774:IUY458789 JEU458774:JEU458789 JOQ458774:JOQ458789 JYM458774:JYM458789 KII458774:KII458789 KSE458774:KSE458789 LCA458774:LCA458789 LLW458774:LLW458789 LVS458774:LVS458789 MFO458774:MFO458789 MPK458774:MPK458789 MZG458774:MZG458789 NJC458774:NJC458789 NSY458774:NSY458789 OCU458774:OCU458789 OMQ458774:OMQ458789 OWM458774:OWM458789 PGI458774:PGI458789 PQE458774:PQE458789 QAA458774:QAA458789 QJW458774:QJW458789 QTS458774:QTS458789 RDO458774:RDO458789 RNK458774:RNK458789 RXG458774:RXG458789 SHC458774:SHC458789 SQY458774:SQY458789 TAU458774:TAU458789 TKQ458774:TKQ458789 TUM458774:TUM458789 UEI458774:UEI458789 UOE458774:UOE458789 UYA458774:UYA458789 VHW458774:VHW458789 VRS458774:VRS458789 WBO458774:WBO458789 WLK458774:WLK458789 WVG458774:WVG458789 D524310:E524325 IU524310:IU524325 SQ524310:SQ524325 ACM524310:ACM524325 AMI524310:AMI524325 AWE524310:AWE524325 BGA524310:BGA524325 BPW524310:BPW524325 BZS524310:BZS524325 CJO524310:CJO524325 CTK524310:CTK524325 DDG524310:DDG524325 DNC524310:DNC524325 DWY524310:DWY524325 EGU524310:EGU524325 EQQ524310:EQQ524325 FAM524310:FAM524325 FKI524310:FKI524325 FUE524310:FUE524325 GEA524310:GEA524325 GNW524310:GNW524325 GXS524310:GXS524325 HHO524310:HHO524325 HRK524310:HRK524325 IBG524310:IBG524325 ILC524310:ILC524325 IUY524310:IUY524325 JEU524310:JEU524325 JOQ524310:JOQ524325 JYM524310:JYM524325 KII524310:KII524325 KSE524310:KSE524325 LCA524310:LCA524325 LLW524310:LLW524325 LVS524310:LVS524325 MFO524310:MFO524325 MPK524310:MPK524325 MZG524310:MZG524325 NJC524310:NJC524325 NSY524310:NSY524325 OCU524310:OCU524325 OMQ524310:OMQ524325 OWM524310:OWM524325 PGI524310:PGI524325 PQE524310:PQE524325 QAA524310:QAA524325 QJW524310:QJW524325 QTS524310:QTS524325 RDO524310:RDO524325 RNK524310:RNK524325 RXG524310:RXG524325 SHC524310:SHC524325 SQY524310:SQY524325 TAU524310:TAU524325 TKQ524310:TKQ524325 TUM524310:TUM524325 UEI524310:UEI524325 UOE524310:UOE524325 UYA524310:UYA524325 VHW524310:VHW524325 VRS524310:VRS524325 WBO524310:WBO524325 WLK524310:WLK524325 WVG524310:WVG524325 D589846:E589861 IU589846:IU589861 SQ589846:SQ589861 ACM589846:ACM589861 AMI589846:AMI589861 AWE589846:AWE589861 BGA589846:BGA589861 BPW589846:BPW589861 BZS589846:BZS589861 CJO589846:CJO589861 CTK589846:CTK589861 DDG589846:DDG589861 DNC589846:DNC589861 DWY589846:DWY589861 EGU589846:EGU589861 EQQ589846:EQQ589861 FAM589846:FAM589861 FKI589846:FKI589861 FUE589846:FUE589861 GEA589846:GEA589861 GNW589846:GNW589861 GXS589846:GXS589861 HHO589846:HHO589861 HRK589846:HRK589861 IBG589846:IBG589861 ILC589846:ILC589861 IUY589846:IUY589861 JEU589846:JEU589861 JOQ589846:JOQ589861 JYM589846:JYM589861 KII589846:KII589861 KSE589846:KSE589861 LCA589846:LCA589861 LLW589846:LLW589861 LVS589846:LVS589861 MFO589846:MFO589861 MPK589846:MPK589861 MZG589846:MZG589861 NJC589846:NJC589861 NSY589846:NSY589861 OCU589846:OCU589861 OMQ589846:OMQ589861 OWM589846:OWM589861 PGI589846:PGI589861 PQE589846:PQE589861 QAA589846:QAA589861 QJW589846:QJW589861 QTS589846:QTS589861 RDO589846:RDO589861 RNK589846:RNK589861 RXG589846:RXG589861 SHC589846:SHC589861 SQY589846:SQY589861 TAU589846:TAU589861 TKQ589846:TKQ589861 TUM589846:TUM589861 UEI589846:UEI589861 UOE589846:UOE589861 UYA589846:UYA589861 VHW589846:VHW589861 VRS589846:VRS589861 WBO589846:WBO589861 WLK589846:WLK589861 WVG589846:WVG589861 D655382:E655397 IU655382:IU655397 SQ655382:SQ655397 ACM655382:ACM655397 AMI655382:AMI655397 AWE655382:AWE655397 BGA655382:BGA655397 BPW655382:BPW655397 BZS655382:BZS655397 CJO655382:CJO655397 CTK655382:CTK655397 DDG655382:DDG655397 DNC655382:DNC655397 DWY655382:DWY655397 EGU655382:EGU655397 EQQ655382:EQQ655397 FAM655382:FAM655397 FKI655382:FKI655397 FUE655382:FUE655397 GEA655382:GEA655397 GNW655382:GNW655397 GXS655382:GXS655397 HHO655382:HHO655397 HRK655382:HRK655397 IBG655382:IBG655397 ILC655382:ILC655397 IUY655382:IUY655397 JEU655382:JEU655397 JOQ655382:JOQ655397 JYM655382:JYM655397 KII655382:KII655397 KSE655382:KSE655397 LCA655382:LCA655397 LLW655382:LLW655397 LVS655382:LVS655397 MFO655382:MFO655397 MPK655382:MPK655397 MZG655382:MZG655397 NJC655382:NJC655397 NSY655382:NSY655397 OCU655382:OCU655397 OMQ655382:OMQ655397 OWM655382:OWM655397 PGI655382:PGI655397 PQE655382:PQE655397 QAA655382:QAA655397 QJW655382:QJW655397 QTS655382:QTS655397 RDO655382:RDO655397 RNK655382:RNK655397 RXG655382:RXG655397 SHC655382:SHC655397 SQY655382:SQY655397 TAU655382:TAU655397 TKQ655382:TKQ655397 TUM655382:TUM655397 UEI655382:UEI655397 UOE655382:UOE655397 UYA655382:UYA655397 VHW655382:VHW655397 VRS655382:VRS655397 WBO655382:WBO655397 WLK655382:WLK655397 WVG655382:WVG655397 D720918:E720933 IU720918:IU720933 SQ720918:SQ720933 ACM720918:ACM720933 AMI720918:AMI720933 AWE720918:AWE720933 BGA720918:BGA720933 BPW720918:BPW720933 BZS720918:BZS720933 CJO720918:CJO720933 CTK720918:CTK720933 DDG720918:DDG720933 DNC720918:DNC720933 DWY720918:DWY720933 EGU720918:EGU720933 EQQ720918:EQQ720933 FAM720918:FAM720933 FKI720918:FKI720933 FUE720918:FUE720933 GEA720918:GEA720933 GNW720918:GNW720933 GXS720918:GXS720933 HHO720918:HHO720933 HRK720918:HRK720933 IBG720918:IBG720933 ILC720918:ILC720933 IUY720918:IUY720933 JEU720918:JEU720933 JOQ720918:JOQ720933 JYM720918:JYM720933 KII720918:KII720933 KSE720918:KSE720933 LCA720918:LCA720933 LLW720918:LLW720933 LVS720918:LVS720933 MFO720918:MFO720933 MPK720918:MPK720933 MZG720918:MZG720933 NJC720918:NJC720933 NSY720918:NSY720933 OCU720918:OCU720933 OMQ720918:OMQ720933 OWM720918:OWM720933 PGI720918:PGI720933 PQE720918:PQE720933 QAA720918:QAA720933 QJW720918:QJW720933 QTS720918:QTS720933 RDO720918:RDO720933 RNK720918:RNK720933 RXG720918:RXG720933 SHC720918:SHC720933 SQY720918:SQY720933 TAU720918:TAU720933 TKQ720918:TKQ720933 TUM720918:TUM720933 UEI720918:UEI720933 UOE720918:UOE720933 UYA720918:UYA720933 VHW720918:VHW720933 VRS720918:VRS720933 WBO720918:WBO720933 WLK720918:WLK720933 WVG720918:WVG720933 D786454:E786469 IU786454:IU786469 SQ786454:SQ786469 ACM786454:ACM786469 AMI786454:AMI786469 AWE786454:AWE786469 BGA786454:BGA786469 BPW786454:BPW786469 BZS786454:BZS786469 CJO786454:CJO786469 CTK786454:CTK786469 DDG786454:DDG786469 DNC786454:DNC786469 DWY786454:DWY786469 EGU786454:EGU786469 EQQ786454:EQQ786469 FAM786454:FAM786469 FKI786454:FKI786469 FUE786454:FUE786469 GEA786454:GEA786469 GNW786454:GNW786469 GXS786454:GXS786469 HHO786454:HHO786469 HRK786454:HRK786469 IBG786454:IBG786469 ILC786454:ILC786469 IUY786454:IUY786469 JEU786454:JEU786469 JOQ786454:JOQ786469 JYM786454:JYM786469 KII786454:KII786469 KSE786454:KSE786469 LCA786454:LCA786469 LLW786454:LLW786469 LVS786454:LVS786469 MFO786454:MFO786469 MPK786454:MPK786469 MZG786454:MZG786469 NJC786454:NJC786469 NSY786454:NSY786469 OCU786454:OCU786469 OMQ786454:OMQ786469 OWM786454:OWM786469 PGI786454:PGI786469 PQE786454:PQE786469 QAA786454:QAA786469 QJW786454:QJW786469 QTS786454:QTS786469 RDO786454:RDO786469 RNK786454:RNK786469 RXG786454:RXG786469 SHC786454:SHC786469 SQY786454:SQY786469 TAU786454:TAU786469 TKQ786454:TKQ786469 TUM786454:TUM786469 UEI786454:UEI786469 UOE786454:UOE786469 UYA786454:UYA786469 VHW786454:VHW786469 VRS786454:VRS786469 WBO786454:WBO786469 WLK786454:WLK786469 WVG786454:WVG786469 D851990:E852005 IU851990:IU852005 SQ851990:SQ852005 ACM851990:ACM852005 AMI851990:AMI852005 AWE851990:AWE852005 BGA851990:BGA852005 BPW851990:BPW852005 BZS851990:BZS852005 CJO851990:CJO852005 CTK851990:CTK852005 DDG851990:DDG852005 DNC851990:DNC852005 DWY851990:DWY852005 EGU851990:EGU852005 EQQ851990:EQQ852005 FAM851990:FAM852005 FKI851990:FKI852005 FUE851990:FUE852005 GEA851990:GEA852005 GNW851990:GNW852005 GXS851990:GXS852005 HHO851990:HHO852005 HRK851990:HRK852005 IBG851990:IBG852005 ILC851990:ILC852005 IUY851990:IUY852005 JEU851990:JEU852005 JOQ851990:JOQ852005 JYM851990:JYM852005 KII851990:KII852005 KSE851990:KSE852005 LCA851990:LCA852005 LLW851990:LLW852005 LVS851990:LVS852005 MFO851990:MFO852005 MPK851990:MPK852005 MZG851990:MZG852005 NJC851990:NJC852005 NSY851990:NSY852005 OCU851990:OCU852005 OMQ851990:OMQ852005 OWM851990:OWM852005 PGI851990:PGI852005 PQE851990:PQE852005 QAA851990:QAA852005 QJW851990:QJW852005 QTS851990:QTS852005 RDO851990:RDO852005 RNK851990:RNK852005 RXG851990:RXG852005 SHC851990:SHC852005 SQY851990:SQY852005 TAU851990:TAU852005 TKQ851990:TKQ852005 TUM851990:TUM852005 UEI851990:UEI852005 UOE851990:UOE852005 UYA851990:UYA852005 VHW851990:VHW852005 VRS851990:VRS852005 WBO851990:WBO852005 WLK851990:WLK852005 WVG851990:WVG852005 D917526:E917541 IU917526:IU917541 SQ917526:SQ917541 ACM917526:ACM917541 AMI917526:AMI917541 AWE917526:AWE917541 BGA917526:BGA917541 BPW917526:BPW917541 BZS917526:BZS917541 CJO917526:CJO917541 CTK917526:CTK917541 DDG917526:DDG917541 DNC917526:DNC917541 DWY917526:DWY917541 EGU917526:EGU917541 EQQ917526:EQQ917541 FAM917526:FAM917541 FKI917526:FKI917541 FUE917526:FUE917541 GEA917526:GEA917541 GNW917526:GNW917541 GXS917526:GXS917541 HHO917526:HHO917541 HRK917526:HRK917541 IBG917526:IBG917541 ILC917526:ILC917541 IUY917526:IUY917541 JEU917526:JEU917541 JOQ917526:JOQ917541 JYM917526:JYM917541 KII917526:KII917541 KSE917526:KSE917541 LCA917526:LCA917541 LLW917526:LLW917541 LVS917526:LVS917541 MFO917526:MFO917541 MPK917526:MPK917541 MZG917526:MZG917541 NJC917526:NJC917541 NSY917526:NSY917541 OCU917526:OCU917541 OMQ917526:OMQ917541 OWM917526:OWM917541 PGI917526:PGI917541 PQE917526:PQE917541 QAA917526:QAA917541 QJW917526:QJW917541 QTS917526:QTS917541 RDO917526:RDO917541 RNK917526:RNK917541 RXG917526:RXG917541 SHC917526:SHC917541 SQY917526:SQY917541 TAU917526:TAU917541 TKQ917526:TKQ917541 TUM917526:TUM917541 UEI917526:UEI917541 UOE917526:UOE917541 UYA917526:UYA917541 VHW917526:VHW917541 VRS917526:VRS917541 WBO917526:WBO917541 WLK917526:WLK917541 WVG917526:WVG917541 D983062:E983077 IU983062:IU983077 SQ983062:SQ983077 ACM983062:ACM983077 AMI983062:AMI983077 AWE983062:AWE983077 BGA983062:BGA983077 BPW983062:BPW983077 BZS983062:BZS983077 CJO983062:CJO983077 CTK983062:CTK983077 DDG983062:DDG983077 DNC983062:DNC983077 DWY983062:DWY983077 EGU983062:EGU983077 EQQ983062:EQQ983077 FAM983062:FAM983077 FKI983062:FKI983077 FUE983062:FUE983077 GEA983062:GEA983077 GNW983062:GNW983077 GXS983062:GXS983077 HHO983062:HHO983077 HRK983062:HRK983077 IBG983062:IBG983077 ILC983062:ILC983077 IUY983062:IUY983077 JEU983062:JEU983077 JOQ983062:JOQ983077 JYM983062:JYM983077 KII983062:KII983077 KSE983062:KSE983077 LCA983062:LCA983077 LLW983062:LLW983077 LVS983062:LVS983077 MFO983062:MFO983077 MPK983062:MPK983077 MZG983062:MZG983077 NJC983062:NJC983077 NSY983062:NSY983077 OCU983062:OCU983077 OMQ983062:OMQ983077 OWM983062:OWM983077 PGI983062:PGI983077 PQE983062:PQE983077 QAA983062:QAA983077 QJW983062:QJW983077 QTS983062:QTS983077 RDO983062:RDO983077 RNK983062:RNK983077 RXG983062:RXG983077 SHC983062:SHC983077 SQY983062:SQY983077 TAU983062:TAU983077 TKQ983062:TKQ983077 TUM983062:TUM983077 UEI983062:UEI983077 UOE983062:UOE983077 UYA983062:UYA983077 VHW983062:VHW983077 VRS983062:VRS983077 WBO983062:WBO983077 IY11:IY37 SU11:SU37 ACQ11:ACQ37 AMM11:AMM37 AWI11:AWI37 BGE11:BGE37 BQA11:BQA37 BZW11:BZW37 CJS11:CJS37 CTO11:CTO37 DDK11:DDK37 DNG11:DNG37 DXC11:DXC37 EGY11:EGY37 EQU11:EQU37 FAQ11:FAQ37 FKM11:FKM37 FUI11:FUI37 GEE11:GEE37 GOA11:GOA37 GXW11:GXW37 HHS11:HHS37 HRO11:HRO37 IBK11:IBK37 ILG11:ILG37 IVC11:IVC37 JEY11:JEY37 JOU11:JOU37 JYQ11:JYQ37 KIM11:KIM37 KSI11:KSI37 LCE11:LCE37 LMA11:LMA37 LVW11:LVW37 MFS11:MFS37 MPO11:MPO37 MZK11:MZK37 NJG11:NJG37 NTC11:NTC37 OCY11:OCY37 OMU11:OMU37 OWQ11:OWQ37 PGM11:PGM37 PQI11:PQI37 QAE11:QAE37 QKA11:QKA37 QTW11:QTW37 RDS11:RDS37 RNO11:RNO37 RXK11:RXK37 SHG11:SHG37 SRC11:SRC37 TAY11:TAY37 TKU11:TKU37 TUQ11:TUQ37 UEM11:UEM37 UOI11:UOI37 UYE11:UYE37 VIA11:VIA37 VRW11:VRW37 WBS11:WBS37 WLO11:WLO37 WVK11:WVK37" xr:uid="{00000000-0002-0000-1500-000001000000}">
      <formula1>"常勤,非常勤"</formula1>
    </dataValidation>
    <dataValidation type="list" allowBlank="1" showInputMessage="1" showErrorMessage="1" sqref="SW12:TC13 ACS12:ACY13 AMO12:AMU13 AWK12:AWQ13 BGG12:BGM13 BQC12:BQI13 BZY12:CAE13 CJU12:CKA13 CTQ12:CTW13 DDM12:DDS13 DNI12:DNO13 DXE12:DXK13 EHA12:EHG13 EQW12:ERC13 FAS12:FAY13 FKO12:FKU13 FUK12:FUQ13 GEG12:GEM13 GOC12:GOI13 GXY12:GYE13 HHU12:HIA13 HRQ12:HRW13 IBM12:IBS13 ILI12:ILO13 IVE12:IVK13 JFA12:JFG13 JOW12:JPC13 JYS12:JYY13 KIO12:KIU13 KSK12:KSQ13 LCG12:LCM13 LMC12:LMI13 LVY12:LWE13 MFU12:MGA13 MPQ12:MPW13 MZM12:MZS13 NJI12:NJO13 NTE12:NTK13 ODA12:ODG13 OMW12:ONC13 OWS12:OWY13 PGO12:PGU13 PQK12:PQQ13 QAG12:QAM13 QKC12:QKI13 QTY12:QUE13 RDU12:REA13 RNQ12:RNW13 RXM12:RXS13 SHI12:SHO13 SRE12:SRK13 TBA12:TBG13 TKW12:TLC13 TUS12:TUY13 UEO12:UEU13 UOK12:UOQ13 UYG12:UYM13 VIC12:VII13 VRY12:VSE13 WBU12:WCA13 WLQ12:WLW13 WVM12:WVS13 WVI983073:WVO983073 IW65559:JC65559 SS65559:SY65559 ACO65559:ACU65559 AMK65559:AMQ65559 AWG65559:AWM65559 BGC65559:BGI65559 BPY65559:BQE65559 BZU65559:CAA65559 CJQ65559:CJW65559 CTM65559:CTS65559 DDI65559:DDO65559 DNE65559:DNK65559 DXA65559:DXG65559 EGW65559:EHC65559 EQS65559:EQY65559 FAO65559:FAU65559 FKK65559:FKQ65559 FUG65559:FUM65559 GEC65559:GEI65559 GNY65559:GOE65559 GXU65559:GYA65559 HHQ65559:HHW65559 HRM65559:HRS65559 IBI65559:IBO65559 ILE65559:ILK65559 IVA65559:IVG65559 JEW65559:JFC65559 JOS65559:JOY65559 JYO65559:JYU65559 KIK65559:KIQ65559 KSG65559:KSM65559 LCC65559:LCI65559 LLY65559:LME65559 LVU65559:LWA65559 MFQ65559:MFW65559 MPM65559:MPS65559 MZI65559:MZO65559 NJE65559:NJK65559 NTA65559:NTG65559 OCW65559:ODC65559 OMS65559:OMY65559 OWO65559:OWU65559 PGK65559:PGQ65559 PQG65559:PQM65559 QAC65559:QAI65559 QJY65559:QKE65559 QTU65559:QUA65559 RDQ65559:RDW65559 RNM65559:RNS65559 RXI65559:RXO65559 SHE65559:SHK65559 SRA65559:SRG65559 TAW65559:TBC65559 TKS65559:TKY65559 TUO65559:TUU65559 UEK65559:UEQ65559 UOG65559:UOM65559 UYC65559:UYI65559 VHY65559:VIE65559 VRU65559:VSA65559 WBQ65559:WBW65559 WLM65559:WLS65559 WVI65559:WVO65559 IW131095:JC131095 SS131095:SY131095 ACO131095:ACU131095 AMK131095:AMQ131095 AWG131095:AWM131095 BGC131095:BGI131095 BPY131095:BQE131095 BZU131095:CAA131095 CJQ131095:CJW131095 CTM131095:CTS131095 DDI131095:DDO131095 DNE131095:DNK131095 DXA131095:DXG131095 EGW131095:EHC131095 EQS131095:EQY131095 FAO131095:FAU131095 FKK131095:FKQ131095 FUG131095:FUM131095 GEC131095:GEI131095 GNY131095:GOE131095 GXU131095:GYA131095 HHQ131095:HHW131095 HRM131095:HRS131095 IBI131095:IBO131095 ILE131095:ILK131095 IVA131095:IVG131095 JEW131095:JFC131095 JOS131095:JOY131095 JYO131095:JYU131095 KIK131095:KIQ131095 KSG131095:KSM131095 LCC131095:LCI131095 LLY131095:LME131095 LVU131095:LWA131095 MFQ131095:MFW131095 MPM131095:MPS131095 MZI131095:MZO131095 NJE131095:NJK131095 NTA131095:NTG131095 OCW131095:ODC131095 OMS131095:OMY131095 OWO131095:OWU131095 PGK131095:PGQ131095 PQG131095:PQM131095 QAC131095:QAI131095 QJY131095:QKE131095 QTU131095:QUA131095 RDQ131095:RDW131095 RNM131095:RNS131095 RXI131095:RXO131095 SHE131095:SHK131095 SRA131095:SRG131095 TAW131095:TBC131095 TKS131095:TKY131095 TUO131095:TUU131095 UEK131095:UEQ131095 UOG131095:UOM131095 UYC131095:UYI131095 VHY131095:VIE131095 VRU131095:VSA131095 WBQ131095:WBW131095 WLM131095:WLS131095 WVI131095:WVO131095 IW196631:JC196631 SS196631:SY196631 ACO196631:ACU196631 AMK196631:AMQ196631 AWG196631:AWM196631 BGC196631:BGI196631 BPY196631:BQE196631 BZU196631:CAA196631 CJQ196631:CJW196631 CTM196631:CTS196631 DDI196631:DDO196631 DNE196631:DNK196631 DXA196631:DXG196631 EGW196631:EHC196631 EQS196631:EQY196631 FAO196631:FAU196631 FKK196631:FKQ196631 FUG196631:FUM196631 GEC196631:GEI196631 GNY196631:GOE196631 GXU196631:GYA196631 HHQ196631:HHW196631 HRM196631:HRS196631 IBI196631:IBO196631 ILE196631:ILK196631 IVA196631:IVG196631 JEW196631:JFC196631 JOS196631:JOY196631 JYO196631:JYU196631 KIK196631:KIQ196631 KSG196631:KSM196631 LCC196631:LCI196631 LLY196631:LME196631 LVU196631:LWA196631 MFQ196631:MFW196631 MPM196631:MPS196631 MZI196631:MZO196631 NJE196631:NJK196631 NTA196631:NTG196631 OCW196631:ODC196631 OMS196631:OMY196631 OWO196631:OWU196631 PGK196631:PGQ196631 PQG196631:PQM196631 QAC196631:QAI196631 QJY196631:QKE196631 QTU196631:QUA196631 RDQ196631:RDW196631 RNM196631:RNS196631 RXI196631:RXO196631 SHE196631:SHK196631 SRA196631:SRG196631 TAW196631:TBC196631 TKS196631:TKY196631 TUO196631:TUU196631 UEK196631:UEQ196631 UOG196631:UOM196631 UYC196631:UYI196631 VHY196631:VIE196631 VRU196631:VSA196631 WBQ196631:WBW196631 WLM196631:WLS196631 WVI196631:WVO196631 IW262167:JC262167 SS262167:SY262167 ACO262167:ACU262167 AMK262167:AMQ262167 AWG262167:AWM262167 BGC262167:BGI262167 BPY262167:BQE262167 BZU262167:CAA262167 CJQ262167:CJW262167 CTM262167:CTS262167 DDI262167:DDO262167 DNE262167:DNK262167 DXA262167:DXG262167 EGW262167:EHC262167 EQS262167:EQY262167 FAO262167:FAU262167 FKK262167:FKQ262167 FUG262167:FUM262167 GEC262167:GEI262167 GNY262167:GOE262167 GXU262167:GYA262167 HHQ262167:HHW262167 HRM262167:HRS262167 IBI262167:IBO262167 ILE262167:ILK262167 IVA262167:IVG262167 JEW262167:JFC262167 JOS262167:JOY262167 JYO262167:JYU262167 KIK262167:KIQ262167 KSG262167:KSM262167 LCC262167:LCI262167 LLY262167:LME262167 LVU262167:LWA262167 MFQ262167:MFW262167 MPM262167:MPS262167 MZI262167:MZO262167 NJE262167:NJK262167 NTA262167:NTG262167 OCW262167:ODC262167 OMS262167:OMY262167 OWO262167:OWU262167 PGK262167:PGQ262167 PQG262167:PQM262167 QAC262167:QAI262167 QJY262167:QKE262167 QTU262167:QUA262167 RDQ262167:RDW262167 RNM262167:RNS262167 RXI262167:RXO262167 SHE262167:SHK262167 SRA262167:SRG262167 TAW262167:TBC262167 TKS262167:TKY262167 TUO262167:TUU262167 UEK262167:UEQ262167 UOG262167:UOM262167 UYC262167:UYI262167 VHY262167:VIE262167 VRU262167:VSA262167 WBQ262167:WBW262167 WLM262167:WLS262167 WVI262167:WVO262167 IW327703:JC327703 SS327703:SY327703 ACO327703:ACU327703 AMK327703:AMQ327703 AWG327703:AWM327703 BGC327703:BGI327703 BPY327703:BQE327703 BZU327703:CAA327703 CJQ327703:CJW327703 CTM327703:CTS327703 DDI327703:DDO327703 DNE327703:DNK327703 DXA327703:DXG327703 EGW327703:EHC327703 EQS327703:EQY327703 FAO327703:FAU327703 FKK327703:FKQ327703 FUG327703:FUM327703 GEC327703:GEI327703 GNY327703:GOE327703 GXU327703:GYA327703 HHQ327703:HHW327703 HRM327703:HRS327703 IBI327703:IBO327703 ILE327703:ILK327703 IVA327703:IVG327703 JEW327703:JFC327703 JOS327703:JOY327703 JYO327703:JYU327703 KIK327703:KIQ327703 KSG327703:KSM327703 LCC327703:LCI327703 LLY327703:LME327703 LVU327703:LWA327703 MFQ327703:MFW327703 MPM327703:MPS327703 MZI327703:MZO327703 NJE327703:NJK327703 NTA327703:NTG327703 OCW327703:ODC327703 OMS327703:OMY327703 OWO327703:OWU327703 PGK327703:PGQ327703 PQG327703:PQM327703 QAC327703:QAI327703 QJY327703:QKE327703 QTU327703:QUA327703 RDQ327703:RDW327703 RNM327703:RNS327703 RXI327703:RXO327703 SHE327703:SHK327703 SRA327703:SRG327703 TAW327703:TBC327703 TKS327703:TKY327703 TUO327703:TUU327703 UEK327703:UEQ327703 UOG327703:UOM327703 UYC327703:UYI327703 VHY327703:VIE327703 VRU327703:VSA327703 WBQ327703:WBW327703 WLM327703:WLS327703 WVI327703:WVO327703 IW393239:JC393239 SS393239:SY393239 ACO393239:ACU393239 AMK393239:AMQ393239 AWG393239:AWM393239 BGC393239:BGI393239 BPY393239:BQE393239 BZU393239:CAA393239 CJQ393239:CJW393239 CTM393239:CTS393239 DDI393239:DDO393239 DNE393239:DNK393239 DXA393239:DXG393239 EGW393239:EHC393239 EQS393239:EQY393239 FAO393239:FAU393239 FKK393239:FKQ393239 FUG393239:FUM393239 GEC393239:GEI393239 GNY393239:GOE393239 GXU393239:GYA393239 HHQ393239:HHW393239 HRM393239:HRS393239 IBI393239:IBO393239 ILE393239:ILK393239 IVA393239:IVG393239 JEW393239:JFC393239 JOS393239:JOY393239 JYO393239:JYU393239 KIK393239:KIQ393239 KSG393239:KSM393239 LCC393239:LCI393239 LLY393239:LME393239 LVU393239:LWA393239 MFQ393239:MFW393239 MPM393239:MPS393239 MZI393239:MZO393239 NJE393239:NJK393239 NTA393239:NTG393239 OCW393239:ODC393239 OMS393239:OMY393239 OWO393239:OWU393239 PGK393239:PGQ393239 PQG393239:PQM393239 QAC393239:QAI393239 QJY393239:QKE393239 QTU393239:QUA393239 RDQ393239:RDW393239 RNM393239:RNS393239 RXI393239:RXO393239 SHE393239:SHK393239 SRA393239:SRG393239 TAW393239:TBC393239 TKS393239:TKY393239 TUO393239:TUU393239 UEK393239:UEQ393239 UOG393239:UOM393239 UYC393239:UYI393239 VHY393239:VIE393239 VRU393239:VSA393239 WBQ393239:WBW393239 WLM393239:WLS393239 WVI393239:WVO393239 IW458775:JC458775 SS458775:SY458775 ACO458775:ACU458775 AMK458775:AMQ458775 AWG458775:AWM458775 BGC458775:BGI458775 BPY458775:BQE458775 BZU458775:CAA458775 CJQ458775:CJW458775 CTM458775:CTS458775 DDI458775:DDO458775 DNE458775:DNK458775 DXA458775:DXG458775 EGW458775:EHC458775 EQS458775:EQY458775 FAO458775:FAU458775 FKK458775:FKQ458775 FUG458775:FUM458775 GEC458775:GEI458775 GNY458775:GOE458775 GXU458775:GYA458775 HHQ458775:HHW458775 HRM458775:HRS458775 IBI458775:IBO458775 ILE458775:ILK458775 IVA458775:IVG458775 JEW458775:JFC458775 JOS458775:JOY458775 JYO458775:JYU458775 KIK458775:KIQ458775 KSG458775:KSM458775 LCC458775:LCI458775 LLY458775:LME458775 LVU458775:LWA458775 MFQ458775:MFW458775 MPM458775:MPS458775 MZI458775:MZO458775 NJE458775:NJK458775 NTA458775:NTG458775 OCW458775:ODC458775 OMS458775:OMY458775 OWO458775:OWU458775 PGK458775:PGQ458775 PQG458775:PQM458775 QAC458775:QAI458775 QJY458775:QKE458775 QTU458775:QUA458775 RDQ458775:RDW458775 RNM458775:RNS458775 RXI458775:RXO458775 SHE458775:SHK458775 SRA458775:SRG458775 TAW458775:TBC458775 TKS458775:TKY458775 TUO458775:TUU458775 UEK458775:UEQ458775 UOG458775:UOM458775 UYC458775:UYI458775 VHY458775:VIE458775 VRU458775:VSA458775 WBQ458775:WBW458775 WLM458775:WLS458775 WVI458775:WVO458775 IW524311:JC524311 SS524311:SY524311 ACO524311:ACU524311 AMK524311:AMQ524311 AWG524311:AWM524311 BGC524311:BGI524311 BPY524311:BQE524311 BZU524311:CAA524311 CJQ524311:CJW524311 CTM524311:CTS524311 DDI524311:DDO524311 DNE524311:DNK524311 DXA524311:DXG524311 EGW524311:EHC524311 EQS524311:EQY524311 FAO524311:FAU524311 FKK524311:FKQ524311 FUG524311:FUM524311 GEC524311:GEI524311 GNY524311:GOE524311 GXU524311:GYA524311 HHQ524311:HHW524311 HRM524311:HRS524311 IBI524311:IBO524311 ILE524311:ILK524311 IVA524311:IVG524311 JEW524311:JFC524311 JOS524311:JOY524311 JYO524311:JYU524311 KIK524311:KIQ524311 KSG524311:KSM524311 LCC524311:LCI524311 LLY524311:LME524311 LVU524311:LWA524311 MFQ524311:MFW524311 MPM524311:MPS524311 MZI524311:MZO524311 NJE524311:NJK524311 NTA524311:NTG524311 OCW524311:ODC524311 OMS524311:OMY524311 OWO524311:OWU524311 PGK524311:PGQ524311 PQG524311:PQM524311 QAC524311:QAI524311 QJY524311:QKE524311 QTU524311:QUA524311 RDQ524311:RDW524311 RNM524311:RNS524311 RXI524311:RXO524311 SHE524311:SHK524311 SRA524311:SRG524311 TAW524311:TBC524311 TKS524311:TKY524311 TUO524311:TUU524311 UEK524311:UEQ524311 UOG524311:UOM524311 UYC524311:UYI524311 VHY524311:VIE524311 VRU524311:VSA524311 WBQ524311:WBW524311 WLM524311:WLS524311 WVI524311:WVO524311 IW589847:JC589847 SS589847:SY589847 ACO589847:ACU589847 AMK589847:AMQ589847 AWG589847:AWM589847 BGC589847:BGI589847 BPY589847:BQE589847 BZU589847:CAA589847 CJQ589847:CJW589847 CTM589847:CTS589847 DDI589847:DDO589847 DNE589847:DNK589847 DXA589847:DXG589847 EGW589847:EHC589847 EQS589847:EQY589847 FAO589847:FAU589847 FKK589847:FKQ589847 FUG589847:FUM589847 GEC589847:GEI589847 GNY589847:GOE589847 GXU589847:GYA589847 HHQ589847:HHW589847 HRM589847:HRS589847 IBI589847:IBO589847 ILE589847:ILK589847 IVA589847:IVG589847 JEW589847:JFC589847 JOS589847:JOY589847 JYO589847:JYU589847 KIK589847:KIQ589847 KSG589847:KSM589847 LCC589847:LCI589847 LLY589847:LME589847 LVU589847:LWA589847 MFQ589847:MFW589847 MPM589847:MPS589847 MZI589847:MZO589847 NJE589847:NJK589847 NTA589847:NTG589847 OCW589847:ODC589847 OMS589847:OMY589847 OWO589847:OWU589847 PGK589847:PGQ589847 PQG589847:PQM589847 QAC589847:QAI589847 QJY589847:QKE589847 QTU589847:QUA589847 RDQ589847:RDW589847 RNM589847:RNS589847 RXI589847:RXO589847 SHE589847:SHK589847 SRA589847:SRG589847 TAW589847:TBC589847 TKS589847:TKY589847 TUO589847:TUU589847 UEK589847:UEQ589847 UOG589847:UOM589847 UYC589847:UYI589847 VHY589847:VIE589847 VRU589847:VSA589847 WBQ589847:WBW589847 WLM589847:WLS589847 WVI589847:WVO589847 IW655383:JC655383 SS655383:SY655383 ACO655383:ACU655383 AMK655383:AMQ655383 AWG655383:AWM655383 BGC655383:BGI655383 BPY655383:BQE655383 BZU655383:CAA655383 CJQ655383:CJW655383 CTM655383:CTS655383 DDI655383:DDO655383 DNE655383:DNK655383 DXA655383:DXG655383 EGW655383:EHC655383 EQS655383:EQY655383 FAO655383:FAU655383 FKK655383:FKQ655383 FUG655383:FUM655383 GEC655383:GEI655383 GNY655383:GOE655383 GXU655383:GYA655383 HHQ655383:HHW655383 HRM655383:HRS655383 IBI655383:IBO655383 ILE655383:ILK655383 IVA655383:IVG655383 JEW655383:JFC655383 JOS655383:JOY655383 JYO655383:JYU655383 KIK655383:KIQ655383 KSG655383:KSM655383 LCC655383:LCI655383 LLY655383:LME655383 LVU655383:LWA655383 MFQ655383:MFW655383 MPM655383:MPS655383 MZI655383:MZO655383 NJE655383:NJK655383 NTA655383:NTG655383 OCW655383:ODC655383 OMS655383:OMY655383 OWO655383:OWU655383 PGK655383:PGQ655383 PQG655383:PQM655383 QAC655383:QAI655383 QJY655383:QKE655383 QTU655383:QUA655383 RDQ655383:RDW655383 RNM655383:RNS655383 RXI655383:RXO655383 SHE655383:SHK655383 SRA655383:SRG655383 TAW655383:TBC655383 TKS655383:TKY655383 TUO655383:TUU655383 UEK655383:UEQ655383 UOG655383:UOM655383 UYC655383:UYI655383 VHY655383:VIE655383 VRU655383:VSA655383 WBQ655383:WBW655383 WLM655383:WLS655383 WVI655383:WVO655383 IW720919:JC720919 SS720919:SY720919 ACO720919:ACU720919 AMK720919:AMQ720919 AWG720919:AWM720919 BGC720919:BGI720919 BPY720919:BQE720919 BZU720919:CAA720919 CJQ720919:CJW720919 CTM720919:CTS720919 DDI720919:DDO720919 DNE720919:DNK720919 DXA720919:DXG720919 EGW720919:EHC720919 EQS720919:EQY720919 FAO720919:FAU720919 FKK720919:FKQ720919 FUG720919:FUM720919 GEC720919:GEI720919 GNY720919:GOE720919 GXU720919:GYA720919 HHQ720919:HHW720919 HRM720919:HRS720919 IBI720919:IBO720919 ILE720919:ILK720919 IVA720919:IVG720919 JEW720919:JFC720919 JOS720919:JOY720919 JYO720919:JYU720919 KIK720919:KIQ720919 KSG720919:KSM720919 LCC720919:LCI720919 LLY720919:LME720919 LVU720919:LWA720919 MFQ720919:MFW720919 MPM720919:MPS720919 MZI720919:MZO720919 NJE720919:NJK720919 NTA720919:NTG720919 OCW720919:ODC720919 OMS720919:OMY720919 OWO720919:OWU720919 PGK720919:PGQ720919 PQG720919:PQM720919 QAC720919:QAI720919 QJY720919:QKE720919 QTU720919:QUA720919 RDQ720919:RDW720919 RNM720919:RNS720919 RXI720919:RXO720919 SHE720919:SHK720919 SRA720919:SRG720919 TAW720919:TBC720919 TKS720919:TKY720919 TUO720919:TUU720919 UEK720919:UEQ720919 UOG720919:UOM720919 UYC720919:UYI720919 VHY720919:VIE720919 VRU720919:VSA720919 WBQ720919:WBW720919 WLM720919:WLS720919 WVI720919:WVO720919 IW786455:JC786455 SS786455:SY786455 ACO786455:ACU786455 AMK786455:AMQ786455 AWG786455:AWM786455 BGC786455:BGI786455 BPY786455:BQE786455 BZU786455:CAA786455 CJQ786455:CJW786455 CTM786455:CTS786455 DDI786455:DDO786455 DNE786455:DNK786455 DXA786455:DXG786455 EGW786455:EHC786455 EQS786455:EQY786455 FAO786455:FAU786455 FKK786455:FKQ786455 FUG786455:FUM786455 GEC786455:GEI786455 GNY786455:GOE786455 GXU786455:GYA786455 HHQ786455:HHW786455 HRM786455:HRS786455 IBI786455:IBO786455 ILE786455:ILK786455 IVA786455:IVG786455 JEW786455:JFC786455 JOS786455:JOY786455 JYO786455:JYU786455 KIK786455:KIQ786455 KSG786455:KSM786455 LCC786455:LCI786455 LLY786455:LME786455 LVU786455:LWA786455 MFQ786455:MFW786455 MPM786455:MPS786455 MZI786455:MZO786455 NJE786455:NJK786455 NTA786455:NTG786455 OCW786455:ODC786455 OMS786455:OMY786455 OWO786455:OWU786455 PGK786455:PGQ786455 PQG786455:PQM786455 QAC786455:QAI786455 QJY786455:QKE786455 QTU786455:QUA786455 RDQ786455:RDW786455 RNM786455:RNS786455 RXI786455:RXO786455 SHE786455:SHK786455 SRA786455:SRG786455 TAW786455:TBC786455 TKS786455:TKY786455 TUO786455:TUU786455 UEK786455:UEQ786455 UOG786455:UOM786455 UYC786455:UYI786455 VHY786455:VIE786455 VRU786455:VSA786455 WBQ786455:WBW786455 WLM786455:WLS786455 WVI786455:WVO786455 IW851991:JC851991 SS851991:SY851991 ACO851991:ACU851991 AMK851991:AMQ851991 AWG851991:AWM851991 BGC851991:BGI851991 BPY851991:BQE851991 BZU851991:CAA851991 CJQ851991:CJW851991 CTM851991:CTS851991 DDI851991:DDO851991 DNE851991:DNK851991 DXA851991:DXG851991 EGW851991:EHC851991 EQS851991:EQY851991 FAO851991:FAU851991 FKK851991:FKQ851991 FUG851991:FUM851991 GEC851991:GEI851991 GNY851991:GOE851991 GXU851991:GYA851991 HHQ851991:HHW851991 HRM851991:HRS851991 IBI851991:IBO851991 ILE851991:ILK851991 IVA851991:IVG851991 JEW851991:JFC851991 JOS851991:JOY851991 JYO851991:JYU851991 KIK851991:KIQ851991 KSG851991:KSM851991 LCC851991:LCI851991 LLY851991:LME851991 LVU851991:LWA851991 MFQ851991:MFW851991 MPM851991:MPS851991 MZI851991:MZO851991 NJE851991:NJK851991 NTA851991:NTG851991 OCW851991:ODC851991 OMS851991:OMY851991 OWO851991:OWU851991 PGK851991:PGQ851991 PQG851991:PQM851991 QAC851991:QAI851991 QJY851991:QKE851991 QTU851991:QUA851991 RDQ851991:RDW851991 RNM851991:RNS851991 RXI851991:RXO851991 SHE851991:SHK851991 SRA851991:SRG851991 TAW851991:TBC851991 TKS851991:TKY851991 TUO851991:TUU851991 UEK851991:UEQ851991 UOG851991:UOM851991 UYC851991:UYI851991 VHY851991:VIE851991 VRU851991:VSA851991 WBQ851991:WBW851991 WLM851991:WLS851991 WVI851991:WVO851991 IW917527:JC917527 SS917527:SY917527 ACO917527:ACU917527 AMK917527:AMQ917527 AWG917527:AWM917527 BGC917527:BGI917527 BPY917527:BQE917527 BZU917527:CAA917527 CJQ917527:CJW917527 CTM917527:CTS917527 DDI917527:DDO917527 DNE917527:DNK917527 DXA917527:DXG917527 EGW917527:EHC917527 EQS917527:EQY917527 FAO917527:FAU917527 FKK917527:FKQ917527 FUG917527:FUM917527 GEC917527:GEI917527 GNY917527:GOE917527 GXU917527:GYA917527 HHQ917527:HHW917527 HRM917527:HRS917527 IBI917527:IBO917527 ILE917527:ILK917527 IVA917527:IVG917527 JEW917527:JFC917527 JOS917527:JOY917527 JYO917527:JYU917527 KIK917527:KIQ917527 KSG917527:KSM917527 LCC917527:LCI917527 LLY917527:LME917527 LVU917527:LWA917527 MFQ917527:MFW917527 MPM917527:MPS917527 MZI917527:MZO917527 NJE917527:NJK917527 NTA917527:NTG917527 OCW917527:ODC917527 OMS917527:OMY917527 OWO917527:OWU917527 PGK917527:PGQ917527 PQG917527:PQM917527 QAC917527:QAI917527 QJY917527:QKE917527 QTU917527:QUA917527 RDQ917527:RDW917527 RNM917527:RNS917527 RXI917527:RXO917527 SHE917527:SHK917527 SRA917527:SRG917527 TAW917527:TBC917527 TKS917527:TKY917527 TUO917527:TUU917527 UEK917527:UEQ917527 UOG917527:UOM917527 UYC917527:UYI917527 VHY917527:VIE917527 VRU917527:VSA917527 WBQ917527:WBW917527 WLM917527:WLS917527 WVI917527:WVO917527 IW983063:JC983063 SS983063:SY983063 ACO983063:ACU983063 AMK983063:AMQ983063 AWG983063:AWM983063 BGC983063:BGI983063 BPY983063:BQE983063 BZU983063:CAA983063 CJQ983063:CJW983063 CTM983063:CTS983063 DDI983063:DDO983063 DNE983063:DNK983063 DXA983063:DXG983063 EGW983063:EHC983063 EQS983063:EQY983063 FAO983063:FAU983063 FKK983063:FKQ983063 FUG983063:FUM983063 GEC983063:GEI983063 GNY983063:GOE983063 GXU983063:GYA983063 HHQ983063:HHW983063 HRM983063:HRS983063 IBI983063:IBO983063 ILE983063:ILK983063 IVA983063:IVG983063 JEW983063:JFC983063 JOS983063:JOY983063 JYO983063:JYU983063 KIK983063:KIQ983063 KSG983063:KSM983063 LCC983063:LCI983063 LLY983063:LME983063 LVU983063:LWA983063 MFQ983063:MFW983063 MPM983063:MPS983063 MZI983063:MZO983063 NJE983063:NJK983063 NTA983063:NTG983063 OCW983063:ODC983063 OMS983063:OMY983063 OWO983063:OWU983063 PGK983063:PGQ983063 PQG983063:PQM983063 QAC983063:QAI983063 QJY983063:QKE983063 QTU983063:QUA983063 RDQ983063:RDW983063 RNM983063:RNS983063 RXI983063:RXO983063 SHE983063:SHK983063 SRA983063:SRG983063 TAW983063:TBC983063 TKS983063:TKY983063 TUO983063:TUU983063 UEK983063:UEQ983063 UOG983063:UOM983063 UYC983063:UYI983063 VHY983063:VIE983063 VRU983063:VSA983063 WBQ983063:WBW983063 WLM983063:WLS983063 WVI983063:WVO983063 IW65571:JC65571 SS65571:SY65571 ACO65571:ACU65571 AMK65571:AMQ65571 AWG65571:AWM65571 BGC65571:BGI65571 BPY65571:BQE65571 BZU65571:CAA65571 CJQ65571:CJW65571 CTM65571:CTS65571 DDI65571:DDO65571 DNE65571:DNK65571 DXA65571:DXG65571 EGW65571:EHC65571 EQS65571:EQY65571 FAO65571:FAU65571 FKK65571:FKQ65571 FUG65571:FUM65571 GEC65571:GEI65571 GNY65571:GOE65571 GXU65571:GYA65571 HHQ65571:HHW65571 HRM65571:HRS65571 IBI65571:IBO65571 ILE65571:ILK65571 IVA65571:IVG65571 JEW65571:JFC65571 JOS65571:JOY65571 JYO65571:JYU65571 KIK65571:KIQ65571 KSG65571:KSM65571 LCC65571:LCI65571 LLY65571:LME65571 LVU65571:LWA65571 MFQ65571:MFW65571 MPM65571:MPS65571 MZI65571:MZO65571 NJE65571:NJK65571 NTA65571:NTG65571 OCW65571:ODC65571 OMS65571:OMY65571 OWO65571:OWU65571 PGK65571:PGQ65571 PQG65571:PQM65571 QAC65571:QAI65571 QJY65571:QKE65571 QTU65571:QUA65571 RDQ65571:RDW65571 RNM65571:RNS65571 RXI65571:RXO65571 SHE65571:SHK65571 SRA65571:SRG65571 TAW65571:TBC65571 TKS65571:TKY65571 TUO65571:TUU65571 UEK65571:UEQ65571 UOG65571:UOM65571 UYC65571:UYI65571 VHY65571:VIE65571 VRU65571:VSA65571 WBQ65571:WBW65571 WLM65571:WLS65571 WVI65571:WVO65571 IW131107:JC131107 SS131107:SY131107 ACO131107:ACU131107 AMK131107:AMQ131107 AWG131107:AWM131107 BGC131107:BGI131107 BPY131107:BQE131107 BZU131107:CAA131107 CJQ131107:CJW131107 CTM131107:CTS131107 DDI131107:DDO131107 DNE131107:DNK131107 DXA131107:DXG131107 EGW131107:EHC131107 EQS131107:EQY131107 FAO131107:FAU131107 FKK131107:FKQ131107 FUG131107:FUM131107 GEC131107:GEI131107 GNY131107:GOE131107 GXU131107:GYA131107 HHQ131107:HHW131107 HRM131107:HRS131107 IBI131107:IBO131107 ILE131107:ILK131107 IVA131107:IVG131107 JEW131107:JFC131107 JOS131107:JOY131107 JYO131107:JYU131107 KIK131107:KIQ131107 KSG131107:KSM131107 LCC131107:LCI131107 LLY131107:LME131107 LVU131107:LWA131107 MFQ131107:MFW131107 MPM131107:MPS131107 MZI131107:MZO131107 NJE131107:NJK131107 NTA131107:NTG131107 OCW131107:ODC131107 OMS131107:OMY131107 OWO131107:OWU131107 PGK131107:PGQ131107 PQG131107:PQM131107 QAC131107:QAI131107 QJY131107:QKE131107 QTU131107:QUA131107 RDQ131107:RDW131107 RNM131107:RNS131107 RXI131107:RXO131107 SHE131107:SHK131107 SRA131107:SRG131107 TAW131107:TBC131107 TKS131107:TKY131107 TUO131107:TUU131107 UEK131107:UEQ131107 UOG131107:UOM131107 UYC131107:UYI131107 VHY131107:VIE131107 VRU131107:VSA131107 WBQ131107:WBW131107 WLM131107:WLS131107 WVI131107:WVO131107 IW196643:JC196643 SS196643:SY196643 ACO196643:ACU196643 AMK196643:AMQ196643 AWG196643:AWM196643 BGC196643:BGI196643 BPY196643:BQE196643 BZU196643:CAA196643 CJQ196643:CJW196643 CTM196643:CTS196643 DDI196643:DDO196643 DNE196643:DNK196643 DXA196643:DXG196643 EGW196643:EHC196643 EQS196643:EQY196643 FAO196643:FAU196643 FKK196643:FKQ196643 FUG196643:FUM196643 GEC196643:GEI196643 GNY196643:GOE196643 GXU196643:GYA196643 HHQ196643:HHW196643 HRM196643:HRS196643 IBI196643:IBO196643 ILE196643:ILK196643 IVA196643:IVG196643 JEW196643:JFC196643 JOS196643:JOY196643 JYO196643:JYU196643 KIK196643:KIQ196643 KSG196643:KSM196643 LCC196643:LCI196643 LLY196643:LME196643 LVU196643:LWA196643 MFQ196643:MFW196643 MPM196643:MPS196643 MZI196643:MZO196643 NJE196643:NJK196643 NTA196643:NTG196643 OCW196643:ODC196643 OMS196643:OMY196643 OWO196643:OWU196643 PGK196643:PGQ196643 PQG196643:PQM196643 QAC196643:QAI196643 QJY196643:QKE196643 QTU196643:QUA196643 RDQ196643:RDW196643 RNM196643:RNS196643 RXI196643:RXO196643 SHE196643:SHK196643 SRA196643:SRG196643 TAW196643:TBC196643 TKS196643:TKY196643 TUO196643:TUU196643 UEK196643:UEQ196643 UOG196643:UOM196643 UYC196643:UYI196643 VHY196643:VIE196643 VRU196643:VSA196643 WBQ196643:WBW196643 WLM196643:WLS196643 WVI196643:WVO196643 IW262179:JC262179 SS262179:SY262179 ACO262179:ACU262179 AMK262179:AMQ262179 AWG262179:AWM262179 BGC262179:BGI262179 BPY262179:BQE262179 BZU262179:CAA262179 CJQ262179:CJW262179 CTM262179:CTS262179 DDI262179:DDO262179 DNE262179:DNK262179 DXA262179:DXG262179 EGW262179:EHC262179 EQS262179:EQY262179 FAO262179:FAU262179 FKK262179:FKQ262179 FUG262179:FUM262179 GEC262179:GEI262179 GNY262179:GOE262179 GXU262179:GYA262179 HHQ262179:HHW262179 HRM262179:HRS262179 IBI262179:IBO262179 ILE262179:ILK262179 IVA262179:IVG262179 JEW262179:JFC262179 JOS262179:JOY262179 JYO262179:JYU262179 KIK262179:KIQ262179 KSG262179:KSM262179 LCC262179:LCI262179 LLY262179:LME262179 LVU262179:LWA262179 MFQ262179:MFW262179 MPM262179:MPS262179 MZI262179:MZO262179 NJE262179:NJK262179 NTA262179:NTG262179 OCW262179:ODC262179 OMS262179:OMY262179 OWO262179:OWU262179 PGK262179:PGQ262179 PQG262179:PQM262179 QAC262179:QAI262179 QJY262179:QKE262179 QTU262179:QUA262179 RDQ262179:RDW262179 RNM262179:RNS262179 RXI262179:RXO262179 SHE262179:SHK262179 SRA262179:SRG262179 TAW262179:TBC262179 TKS262179:TKY262179 TUO262179:TUU262179 UEK262179:UEQ262179 UOG262179:UOM262179 UYC262179:UYI262179 VHY262179:VIE262179 VRU262179:VSA262179 WBQ262179:WBW262179 WLM262179:WLS262179 WVI262179:WVO262179 IW327715:JC327715 SS327715:SY327715 ACO327715:ACU327715 AMK327715:AMQ327715 AWG327715:AWM327715 BGC327715:BGI327715 BPY327715:BQE327715 BZU327715:CAA327715 CJQ327715:CJW327715 CTM327715:CTS327715 DDI327715:DDO327715 DNE327715:DNK327715 DXA327715:DXG327715 EGW327715:EHC327715 EQS327715:EQY327715 FAO327715:FAU327715 FKK327715:FKQ327715 FUG327715:FUM327715 GEC327715:GEI327715 GNY327715:GOE327715 GXU327715:GYA327715 HHQ327715:HHW327715 HRM327715:HRS327715 IBI327715:IBO327715 ILE327715:ILK327715 IVA327715:IVG327715 JEW327715:JFC327715 JOS327715:JOY327715 JYO327715:JYU327715 KIK327715:KIQ327715 KSG327715:KSM327715 LCC327715:LCI327715 LLY327715:LME327715 LVU327715:LWA327715 MFQ327715:MFW327715 MPM327715:MPS327715 MZI327715:MZO327715 NJE327715:NJK327715 NTA327715:NTG327715 OCW327715:ODC327715 OMS327715:OMY327715 OWO327715:OWU327715 PGK327715:PGQ327715 PQG327715:PQM327715 QAC327715:QAI327715 QJY327715:QKE327715 QTU327715:QUA327715 RDQ327715:RDW327715 RNM327715:RNS327715 RXI327715:RXO327715 SHE327715:SHK327715 SRA327715:SRG327715 TAW327715:TBC327715 TKS327715:TKY327715 TUO327715:TUU327715 UEK327715:UEQ327715 UOG327715:UOM327715 UYC327715:UYI327715 VHY327715:VIE327715 VRU327715:VSA327715 WBQ327715:WBW327715 WLM327715:WLS327715 WVI327715:WVO327715 IW393251:JC393251 SS393251:SY393251 ACO393251:ACU393251 AMK393251:AMQ393251 AWG393251:AWM393251 BGC393251:BGI393251 BPY393251:BQE393251 BZU393251:CAA393251 CJQ393251:CJW393251 CTM393251:CTS393251 DDI393251:DDO393251 DNE393251:DNK393251 DXA393251:DXG393251 EGW393251:EHC393251 EQS393251:EQY393251 FAO393251:FAU393251 FKK393251:FKQ393251 FUG393251:FUM393251 GEC393251:GEI393251 GNY393251:GOE393251 GXU393251:GYA393251 HHQ393251:HHW393251 HRM393251:HRS393251 IBI393251:IBO393251 ILE393251:ILK393251 IVA393251:IVG393251 JEW393251:JFC393251 JOS393251:JOY393251 JYO393251:JYU393251 KIK393251:KIQ393251 KSG393251:KSM393251 LCC393251:LCI393251 LLY393251:LME393251 LVU393251:LWA393251 MFQ393251:MFW393251 MPM393251:MPS393251 MZI393251:MZO393251 NJE393251:NJK393251 NTA393251:NTG393251 OCW393251:ODC393251 OMS393251:OMY393251 OWO393251:OWU393251 PGK393251:PGQ393251 PQG393251:PQM393251 QAC393251:QAI393251 QJY393251:QKE393251 QTU393251:QUA393251 RDQ393251:RDW393251 RNM393251:RNS393251 RXI393251:RXO393251 SHE393251:SHK393251 SRA393251:SRG393251 TAW393251:TBC393251 TKS393251:TKY393251 TUO393251:TUU393251 UEK393251:UEQ393251 UOG393251:UOM393251 UYC393251:UYI393251 VHY393251:VIE393251 VRU393251:VSA393251 WBQ393251:WBW393251 WLM393251:WLS393251 WVI393251:WVO393251 IW458787:JC458787 SS458787:SY458787 ACO458787:ACU458787 AMK458787:AMQ458787 AWG458787:AWM458787 BGC458787:BGI458787 BPY458787:BQE458787 BZU458787:CAA458787 CJQ458787:CJW458787 CTM458787:CTS458787 DDI458787:DDO458787 DNE458787:DNK458787 DXA458787:DXG458787 EGW458787:EHC458787 EQS458787:EQY458787 FAO458787:FAU458787 FKK458787:FKQ458787 FUG458787:FUM458787 GEC458787:GEI458787 GNY458787:GOE458787 GXU458787:GYA458787 HHQ458787:HHW458787 HRM458787:HRS458787 IBI458787:IBO458787 ILE458787:ILK458787 IVA458787:IVG458787 JEW458787:JFC458787 JOS458787:JOY458787 JYO458787:JYU458787 KIK458787:KIQ458787 KSG458787:KSM458787 LCC458787:LCI458787 LLY458787:LME458787 LVU458787:LWA458787 MFQ458787:MFW458787 MPM458787:MPS458787 MZI458787:MZO458787 NJE458787:NJK458787 NTA458787:NTG458787 OCW458787:ODC458787 OMS458787:OMY458787 OWO458787:OWU458787 PGK458787:PGQ458787 PQG458787:PQM458787 QAC458787:QAI458787 QJY458787:QKE458787 QTU458787:QUA458787 RDQ458787:RDW458787 RNM458787:RNS458787 RXI458787:RXO458787 SHE458787:SHK458787 SRA458787:SRG458787 TAW458787:TBC458787 TKS458787:TKY458787 TUO458787:TUU458787 UEK458787:UEQ458787 UOG458787:UOM458787 UYC458787:UYI458787 VHY458787:VIE458787 VRU458787:VSA458787 WBQ458787:WBW458787 WLM458787:WLS458787 WVI458787:WVO458787 IW524323:JC524323 SS524323:SY524323 ACO524323:ACU524323 AMK524323:AMQ524323 AWG524323:AWM524323 BGC524323:BGI524323 BPY524323:BQE524323 BZU524323:CAA524323 CJQ524323:CJW524323 CTM524323:CTS524323 DDI524323:DDO524323 DNE524323:DNK524323 DXA524323:DXG524323 EGW524323:EHC524323 EQS524323:EQY524323 FAO524323:FAU524323 FKK524323:FKQ524323 FUG524323:FUM524323 GEC524323:GEI524323 GNY524323:GOE524323 GXU524323:GYA524323 HHQ524323:HHW524323 HRM524323:HRS524323 IBI524323:IBO524323 ILE524323:ILK524323 IVA524323:IVG524323 JEW524323:JFC524323 JOS524323:JOY524323 JYO524323:JYU524323 KIK524323:KIQ524323 KSG524323:KSM524323 LCC524323:LCI524323 LLY524323:LME524323 LVU524323:LWA524323 MFQ524323:MFW524323 MPM524323:MPS524323 MZI524323:MZO524323 NJE524323:NJK524323 NTA524323:NTG524323 OCW524323:ODC524323 OMS524323:OMY524323 OWO524323:OWU524323 PGK524323:PGQ524323 PQG524323:PQM524323 QAC524323:QAI524323 QJY524323:QKE524323 QTU524323:QUA524323 RDQ524323:RDW524323 RNM524323:RNS524323 RXI524323:RXO524323 SHE524323:SHK524323 SRA524323:SRG524323 TAW524323:TBC524323 TKS524323:TKY524323 TUO524323:TUU524323 UEK524323:UEQ524323 UOG524323:UOM524323 UYC524323:UYI524323 VHY524323:VIE524323 VRU524323:VSA524323 WBQ524323:WBW524323 WLM524323:WLS524323 WVI524323:WVO524323 IW589859:JC589859 SS589859:SY589859 ACO589859:ACU589859 AMK589859:AMQ589859 AWG589859:AWM589859 BGC589859:BGI589859 BPY589859:BQE589859 BZU589859:CAA589859 CJQ589859:CJW589859 CTM589859:CTS589859 DDI589859:DDO589859 DNE589859:DNK589859 DXA589859:DXG589859 EGW589859:EHC589859 EQS589859:EQY589859 FAO589859:FAU589859 FKK589859:FKQ589859 FUG589859:FUM589859 GEC589859:GEI589859 GNY589859:GOE589859 GXU589859:GYA589859 HHQ589859:HHW589859 HRM589859:HRS589859 IBI589859:IBO589859 ILE589859:ILK589859 IVA589859:IVG589859 JEW589859:JFC589859 JOS589859:JOY589859 JYO589859:JYU589859 KIK589859:KIQ589859 KSG589859:KSM589859 LCC589859:LCI589859 LLY589859:LME589859 LVU589859:LWA589859 MFQ589859:MFW589859 MPM589859:MPS589859 MZI589859:MZO589859 NJE589859:NJK589859 NTA589859:NTG589859 OCW589859:ODC589859 OMS589859:OMY589859 OWO589859:OWU589859 PGK589859:PGQ589859 PQG589859:PQM589859 QAC589859:QAI589859 QJY589859:QKE589859 QTU589859:QUA589859 RDQ589859:RDW589859 RNM589859:RNS589859 RXI589859:RXO589859 SHE589859:SHK589859 SRA589859:SRG589859 TAW589859:TBC589859 TKS589859:TKY589859 TUO589859:TUU589859 UEK589859:UEQ589859 UOG589859:UOM589859 UYC589859:UYI589859 VHY589859:VIE589859 VRU589859:VSA589859 WBQ589859:WBW589859 WLM589859:WLS589859 WVI589859:WVO589859 IW655395:JC655395 SS655395:SY655395 ACO655395:ACU655395 AMK655395:AMQ655395 AWG655395:AWM655395 BGC655395:BGI655395 BPY655395:BQE655395 BZU655395:CAA655395 CJQ655395:CJW655395 CTM655395:CTS655395 DDI655395:DDO655395 DNE655395:DNK655395 DXA655395:DXG655395 EGW655395:EHC655395 EQS655395:EQY655395 FAO655395:FAU655395 FKK655395:FKQ655395 FUG655395:FUM655395 GEC655395:GEI655395 GNY655395:GOE655395 GXU655395:GYA655395 HHQ655395:HHW655395 HRM655395:HRS655395 IBI655395:IBO655395 ILE655395:ILK655395 IVA655395:IVG655395 JEW655395:JFC655395 JOS655395:JOY655395 JYO655395:JYU655395 KIK655395:KIQ655395 KSG655395:KSM655395 LCC655395:LCI655395 LLY655395:LME655395 LVU655395:LWA655395 MFQ655395:MFW655395 MPM655395:MPS655395 MZI655395:MZO655395 NJE655395:NJK655395 NTA655395:NTG655395 OCW655395:ODC655395 OMS655395:OMY655395 OWO655395:OWU655395 PGK655395:PGQ655395 PQG655395:PQM655395 QAC655395:QAI655395 QJY655395:QKE655395 QTU655395:QUA655395 RDQ655395:RDW655395 RNM655395:RNS655395 RXI655395:RXO655395 SHE655395:SHK655395 SRA655395:SRG655395 TAW655395:TBC655395 TKS655395:TKY655395 TUO655395:TUU655395 UEK655395:UEQ655395 UOG655395:UOM655395 UYC655395:UYI655395 VHY655395:VIE655395 VRU655395:VSA655395 WBQ655395:WBW655395 WLM655395:WLS655395 WVI655395:WVO655395 IW720931:JC720931 SS720931:SY720931 ACO720931:ACU720931 AMK720931:AMQ720931 AWG720931:AWM720931 BGC720931:BGI720931 BPY720931:BQE720931 BZU720931:CAA720931 CJQ720931:CJW720931 CTM720931:CTS720931 DDI720931:DDO720931 DNE720931:DNK720931 DXA720931:DXG720931 EGW720931:EHC720931 EQS720931:EQY720931 FAO720931:FAU720931 FKK720931:FKQ720931 FUG720931:FUM720931 GEC720931:GEI720931 GNY720931:GOE720931 GXU720931:GYA720931 HHQ720931:HHW720931 HRM720931:HRS720931 IBI720931:IBO720931 ILE720931:ILK720931 IVA720931:IVG720931 JEW720931:JFC720931 JOS720931:JOY720931 JYO720931:JYU720931 KIK720931:KIQ720931 KSG720931:KSM720931 LCC720931:LCI720931 LLY720931:LME720931 LVU720931:LWA720931 MFQ720931:MFW720931 MPM720931:MPS720931 MZI720931:MZO720931 NJE720931:NJK720931 NTA720931:NTG720931 OCW720931:ODC720931 OMS720931:OMY720931 OWO720931:OWU720931 PGK720931:PGQ720931 PQG720931:PQM720931 QAC720931:QAI720931 QJY720931:QKE720931 QTU720931:QUA720931 RDQ720931:RDW720931 RNM720931:RNS720931 RXI720931:RXO720931 SHE720931:SHK720931 SRA720931:SRG720931 TAW720931:TBC720931 TKS720931:TKY720931 TUO720931:TUU720931 UEK720931:UEQ720931 UOG720931:UOM720931 UYC720931:UYI720931 VHY720931:VIE720931 VRU720931:VSA720931 WBQ720931:WBW720931 WLM720931:WLS720931 WVI720931:WVO720931 IW786467:JC786467 SS786467:SY786467 ACO786467:ACU786467 AMK786467:AMQ786467 AWG786467:AWM786467 BGC786467:BGI786467 BPY786467:BQE786467 BZU786467:CAA786467 CJQ786467:CJW786467 CTM786467:CTS786467 DDI786467:DDO786467 DNE786467:DNK786467 DXA786467:DXG786467 EGW786467:EHC786467 EQS786467:EQY786467 FAO786467:FAU786467 FKK786467:FKQ786467 FUG786467:FUM786467 GEC786467:GEI786467 GNY786467:GOE786467 GXU786467:GYA786467 HHQ786467:HHW786467 HRM786467:HRS786467 IBI786467:IBO786467 ILE786467:ILK786467 IVA786467:IVG786467 JEW786467:JFC786467 JOS786467:JOY786467 JYO786467:JYU786467 KIK786467:KIQ786467 KSG786467:KSM786467 LCC786467:LCI786467 LLY786467:LME786467 LVU786467:LWA786467 MFQ786467:MFW786467 MPM786467:MPS786467 MZI786467:MZO786467 NJE786467:NJK786467 NTA786467:NTG786467 OCW786467:ODC786467 OMS786467:OMY786467 OWO786467:OWU786467 PGK786467:PGQ786467 PQG786467:PQM786467 QAC786467:QAI786467 QJY786467:QKE786467 QTU786467:QUA786467 RDQ786467:RDW786467 RNM786467:RNS786467 RXI786467:RXO786467 SHE786467:SHK786467 SRA786467:SRG786467 TAW786467:TBC786467 TKS786467:TKY786467 TUO786467:TUU786467 UEK786467:UEQ786467 UOG786467:UOM786467 UYC786467:UYI786467 VHY786467:VIE786467 VRU786467:VSA786467 WBQ786467:WBW786467 WLM786467:WLS786467 WVI786467:WVO786467 IW852003:JC852003 SS852003:SY852003 ACO852003:ACU852003 AMK852003:AMQ852003 AWG852003:AWM852003 BGC852003:BGI852003 BPY852003:BQE852003 BZU852003:CAA852003 CJQ852003:CJW852003 CTM852003:CTS852003 DDI852003:DDO852003 DNE852003:DNK852003 DXA852003:DXG852003 EGW852003:EHC852003 EQS852003:EQY852003 FAO852003:FAU852003 FKK852003:FKQ852003 FUG852003:FUM852003 GEC852003:GEI852003 GNY852003:GOE852003 GXU852003:GYA852003 HHQ852003:HHW852003 HRM852003:HRS852003 IBI852003:IBO852003 ILE852003:ILK852003 IVA852003:IVG852003 JEW852003:JFC852003 JOS852003:JOY852003 JYO852003:JYU852003 KIK852003:KIQ852003 KSG852003:KSM852003 LCC852003:LCI852003 LLY852003:LME852003 LVU852003:LWA852003 MFQ852003:MFW852003 MPM852003:MPS852003 MZI852003:MZO852003 NJE852003:NJK852003 NTA852003:NTG852003 OCW852003:ODC852003 OMS852003:OMY852003 OWO852003:OWU852003 PGK852003:PGQ852003 PQG852003:PQM852003 QAC852003:QAI852003 QJY852003:QKE852003 QTU852003:QUA852003 RDQ852003:RDW852003 RNM852003:RNS852003 RXI852003:RXO852003 SHE852003:SHK852003 SRA852003:SRG852003 TAW852003:TBC852003 TKS852003:TKY852003 TUO852003:TUU852003 UEK852003:UEQ852003 UOG852003:UOM852003 UYC852003:UYI852003 VHY852003:VIE852003 VRU852003:VSA852003 WBQ852003:WBW852003 WLM852003:WLS852003 WVI852003:WVO852003 IW917539:JC917539 SS917539:SY917539 ACO917539:ACU917539 AMK917539:AMQ917539 AWG917539:AWM917539 BGC917539:BGI917539 BPY917539:BQE917539 BZU917539:CAA917539 CJQ917539:CJW917539 CTM917539:CTS917539 DDI917539:DDO917539 DNE917539:DNK917539 DXA917539:DXG917539 EGW917539:EHC917539 EQS917539:EQY917539 FAO917539:FAU917539 FKK917539:FKQ917539 FUG917539:FUM917539 GEC917539:GEI917539 GNY917539:GOE917539 GXU917539:GYA917539 HHQ917539:HHW917539 HRM917539:HRS917539 IBI917539:IBO917539 ILE917539:ILK917539 IVA917539:IVG917539 JEW917539:JFC917539 JOS917539:JOY917539 JYO917539:JYU917539 KIK917539:KIQ917539 KSG917539:KSM917539 LCC917539:LCI917539 LLY917539:LME917539 LVU917539:LWA917539 MFQ917539:MFW917539 MPM917539:MPS917539 MZI917539:MZO917539 NJE917539:NJK917539 NTA917539:NTG917539 OCW917539:ODC917539 OMS917539:OMY917539 OWO917539:OWU917539 PGK917539:PGQ917539 PQG917539:PQM917539 QAC917539:QAI917539 QJY917539:QKE917539 QTU917539:QUA917539 RDQ917539:RDW917539 RNM917539:RNS917539 RXI917539:RXO917539 SHE917539:SHK917539 SRA917539:SRG917539 TAW917539:TBC917539 TKS917539:TKY917539 TUO917539:TUU917539 UEK917539:UEQ917539 UOG917539:UOM917539 UYC917539:UYI917539 VHY917539:VIE917539 VRU917539:VSA917539 WBQ917539:WBW917539 WLM917539:WLS917539 WVI917539:WVO917539 IW983075:JC983075 SS983075:SY983075 ACO983075:ACU983075 AMK983075:AMQ983075 AWG983075:AWM983075 BGC983075:BGI983075 BPY983075:BQE983075 BZU983075:CAA983075 CJQ983075:CJW983075 CTM983075:CTS983075 DDI983075:DDO983075 DNE983075:DNK983075 DXA983075:DXG983075 EGW983075:EHC983075 EQS983075:EQY983075 FAO983075:FAU983075 FKK983075:FKQ983075 FUG983075:FUM983075 GEC983075:GEI983075 GNY983075:GOE983075 GXU983075:GYA983075 HHQ983075:HHW983075 HRM983075:HRS983075 IBI983075:IBO983075 ILE983075:ILK983075 IVA983075:IVG983075 JEW983075:JFC983075 JOS983075:JOY983075 JYO983075:JYU983075 KIK983075:KIQ983075 KSG983075:KSM983075 LCC983075:LCI983075 LLY983075:LME983075 LVU983075:LWA983075 MFQ983075:MFW983075 MPM983075:MPS983075 MZI983075:MZO983075 NJE983075:NJK983075 NTA983075:NTG983075 OCW983075:ODC983075 OMS983075:OMY983075 OWO983075:OWU983075 PGK983075:PGQ983075 PQG983075:PQM983075 QAC983075:QAI983075 QJY983075:QKE983075 QTU983075:QUA983075 RDQ983075:RDW983075 RNM983075:RNS983075 RXI983075:RXO983075 SHE983075:SHK983075 SRA983075:SRG983075 TAW983075:TBC983075 TKS983075:TKY983075 TUO983075:TUU983075 UEK983075:UEQ983075 UOG983075:UOM983075 UYC983075:UYI983075 VHY983075:VIE983075 VRU983075:VSA983075 WBQ983075:WBW983075 WLM983075:WLS983075 WVI983075:WVO983075 IW65573:JC65573 SS65573:SY65573 ACO65573:ACU65573 AMK65573:AMQ65573 AWG65573:AWM65573 BGC65573:BGI65573 BPY65573:BQE65573 BZU65573:CAA65573 CJQ65573:CJW65573 CTM65573:CTS65573 DDI65573:DDO65573 DNE65573:DNK65573 DXA65573:DXG65573 EGW65573:EHC65573 EQS65573:EQY65573 FAO65573:FAU65573 FKK65573:FKQ65573 FUG65573:FUM65573 GEC65573:GEI65573 GNY65573:GOE65573 GXU65573:GYA65573 HHQ65573:HHW65573 HRM65573:HRS65573 IBI65573:IBO65573 ILE65573:ILK65573 IVA65573:IVG65573 JEW65573:JFC65573 JOS65573:JOY65573 JYO65573:JYU65573 KIK65573:KIQ65573 KSG65573:KSM65573 LCC65573:LCI65573 LLY65573:LME65573 LVU65573:LWA65573 MFQ65573:MFW65573 MPM65573:MPS65573 MZI65573:MZO65573 NJE65573:NJK65573 NTA65573:NTG65573 OCW65573:ODC65573 OMS65573:OMY65573 OWO65573:OWU65573 PGK65573:PGQ65573 PQG65573:PQM65573 QAC65573:QAI65573 QJY65573:QKE65573 QTU65573:QUA65573 RDQ65573:RDW65573 RNM65573:RNS65573 RXI65573:RXO65573 SHE65573:SHK65573 SRA65573:SRG65573 TAW65573:TBC65573 TKS65573:TKY65573 TUO65573:TUU65573 UEK65573:UEQ65573 UOG65573:UOM65573 UYC65573:UYI65573 VHY65573:VIE65573 VRU65573:VSA65573 WBQ65573:WBW65573 WLM65573:WLS65573 WVI65573:WVO65573 IW131109:JC131109 SS131109:SY131109 ACO131109:ACU131109 AMK131109:AMQ131109 AWG131109:AWM131109 BGC131109:BGI131109 BPY131109:BQE131109 BZU131109:CAA131109 CJQ131109:CJW131109 CTM131109:CTS131109 DDI131109:DDO131109 DNE131109:DNK131109 DXA131109:DXG131109 EGW131109:EHC131109 EQS131109:EQY131109 FAO131109:FAU131109 FKK131109:FKQ131109 FUG131109:FUM131109 GEC131109:GEI131109 GNY131109:GOE131109 GXU131109:GYA131109 HHQ131109:HHW131109 HRM131109:HRS131109 IBI131109:IBO131109 ILE131109:ILK131109 IVA131109:IVG131109 JEW131109:JFC131109 JOS131109:JOY131109 JYO131109:JYU131109 KIK131109:KIQ131109 KSG131109:KSM131109 LCC131109:LCI131109 LLY131109:LME131109 LVU131109:LWA131109 MFQ131109:MFW131109 MPM131109:MPS131109 MZI131109:MZO131109 NJE131109:NJK131109 NTA131109:NTG131109 OCW131109:ODC131109 OMS131109:OMY131109 OWO131109:OWU131109 PGK131109:PGQ131109 PQG131109:PQM131109 QAC131109:QAI131109 QJY131109:QKE131109 QTU131109:QUA131109 RDQ131109:RDW131109 RNM131109:RNS131109 RXI131109:RXO131109 SHE131109:SHK131109 SRA131109:SRG131109 TAW131109:TBC131109 TKS131109:TKY131109 TUO131109:TUU131109 UEK131109:UEQ131109 UOG131109:UOM131109 UYC131109:UYI131109 VHY131109:VIE131109 VRU131109:VSA131109 WBQ131109:WBW131109 WLM131109:WLS131109 WVI131109:WVO131109 IW196645:JC196645 SS196645:SY196645 ACO196645:ACU196645 AMK196645:AMQ196645 AWG196645:AWM196645 BGC196645:BGI196645 BPY196645:BQE196645 BZU196645:CAA196645 CJQ196645:CJW196645 CTM196645:CTS196645 DDI196645:DDO196645 DNE196645:DNK196645 DXA196645:DXG196645 EGW196645:EHC196645 EQS196645:EQY196645 FAO196645:FAU196645 FKK196645:FKQ196645 FUG196645:FUM196645 GEC196645:GEI196645 GNY196645:GOE196645 GXU196645:GYA196645 HHQ196645:HHW196645 HRM196645:HRS196645 IBI196645:IBO196645 ILE196645:ILK196645 IVA196645:IVG196645 JEW196645:JFC196645 JOS196645:JOY196645 JYO196645:JYU196645 KIK196645:KIQ196645 KSG196645:KSM196645 LCC196645:LCI196645 LLY196645:LME196645 LVU196645:LWA196645 MFQ196645:MFW196645 MPM196645:MPS196645 MZI196645:MZO196645 NJE196645:NJK196645 NTA196645:NTG196645 OCW196645:ODC196645 OMS196645:OMY196645 OWO196645:OWU196645 PGK196645:PGQ196645 PQG196645:PQM196645 QAC196645:QAI196645 QJY196645:QKE196645 QTU196645:QUA196645 RDQ196645:RDW196645 RNM196645:RNS196645 RXI196645:RXO196645 SHE196645:SHK196645 SRA196645:SRG196645 TAW196645:TBC196645 TKS196645:TKY196645 TUO196645:TUU196645 UEK196645:UEQ196645 UOG196645:UOM196645 UYC196645:UYI196645 VHY196645:VIE196645 VRU196645:VSA196645 WBQ196645:WBW196645 WLM196645:WLS196645 WVI196645:WVO196645 IW262181:JC262181 SS262181:SY262181 ACO262181:ACU262181 AMK262181:AMQ262181 AWG262181:AWM262181 BGC262181:BGI262181 BPY262181:BQE262181 BZU262181:CAA262181 CJQ262181:CJW262181 CTM262181:CTS262181 DDI262181:DDO262181 DNE262181:DNK262181 DXA262181:DXG262181 EGW262181:EHC262181 EQS262181:EQY262181 FAO262181:FAU262181 FKK262181:FKQ262181 FUG262181:FUM262181 GEC262181:GEI262181 GNY262181:GOE262181 GXU262181:GYA262181 HHQ262181:HHW262181 HRM262181:HRS262181 IBI262181:IBO262181 ILE262181:ILK262181 IVA262181:IVG262181 JEW262181:JFC262181 JOS262181:JOY262181 JYO262181:JYU262181 KIK262181:KIQ262181 KSG262181:KSM262181 LCC262181:LCI262181 LLY262181:LME262181 LVU262181:LWA262181 MFQ262181:MFW262181 MPM262181:MPS262181 MZI262181:MZO262181 NJE262181:NJK262181 NTA262181:NTG262181 OCW262181:ODC262181 OMS262181:OMY262181 OWO262181:OWU262181 PGK262181:PGQ262181 PQG262181:PQM262181 QAC262181:QAI262181 QJY262181:QKE262181 QTU262181:QUA262181 RDQ262181:RDW262181 RNM262181:RNS262181 RXI262181:RXO262181 SHE262181:SHK262181 SRA262181:SRG262181 TAW262181:TBC262181 TKS262181:TKY262181 TUO262181:TUU262181 UEK262181:UEQ262181 UOG262181:UOM262181 UYC262181:UYI262181 VHY262181:VIE262181 VRU262181:VSA262181 WBQ262181:WBW262181 WLM262181:WLS262181 WVI262181:WVO262181 IW327717:JC327717 SS327717:SY327717 ACO327717:ACU327717 AMK327717:AMQ327717 AWG327717:AWM327717 BGC327717:BGI327717 BPY327717:BQE327717 BZU327717:CAA327717 CJQ327717:CJW327717 CTM327717:CTS327717 DDI327717:DDO327717 DNE327717:DNK327717 DXA327717:DXG327717 EGW327717:EHC327717 EQS327717:EQY327717 FAO327717:FAU327717 FKK327717:FKQ327717 FUG327717:FUM327717 GEC327717:GEI327717 GNY327717:GOE327717 GXU327717:GYA327717 HHQ327717:HHW327717 HRM327717:HRS327717 IBI327717:IBO327717 ILE327717:ILK327717 IVA327717:IVG327717 JEW327717:JFC327717 JOS327717:JOY327717 JYO327717:JYU327717 KIK327717:KIQ327717 KSG327717:KSM327717 LCC327717:LCI327717 LLY327717:LME327717 LVU327717:LWA327717 MFQ327717:MFW327717 MPM327717:MPS327717 MZI327717:MZO327717 NJE327717:NJK327717 NTA327717:NTG327717 OCW327717:ODC327717 OMS327717:OMY327717 OWO327717:OWU327717 PGK327717:PGQ327717 PQG327717:PQM327717 QAC327717:QAI327717 QJY327717:QKE327717 QTU327717:QUA327717 RDQ327717:RDW327717 RNM327717:RNS327717 RXI327717:RXO327717 SHE327717:SHK327717 SRA327717:SRG327717 TAW327717:TBC327717 TKS327717:TKY327717 TUO327717:TUU327717 UEK327717:UEQ327717 UOG327717:UOM327717 UYC327717:UYI327717 VHY327717:VIE327717 VRU327717:VSA327717 WBQ327717:WBW327717 WLM327717:WLS327717 WVI327717:WVO327717 IW393253:JC393253 SS393253:SY393253 ACO393253:ACU393253 AMK393253:AMQ393253 AWG393253:AWM393253 BGC393253:BGI393253 BPY393253:BQE393253 BZU393253:CAA393253 CJQ393253:CJW393253 CTM393253:CTS393253 DDI393253:DDO393253 DNE393253:DNK393253 DXA393253:DXG393253 EGW393253:EHC393253 EQS393253:EQY393253 FAO393253:FAU393253 FKK393253:FKQ393253 FUG393253:FUM393253 GEC393253:GEI393253 GNY393253:GOE393253 GXU393253:GYA393253 HHQ393253:HHW393253 HRM393253:HRS393253 IBI393253:IBO393253 ILE393253:ILK393253 IVA393253:IVG393253 JEW393253:JFC393253 JOS393253:JOY393253 JYO393253:JYU393253 KIK393253:KIQ393253 KSG393253:KSM393253 LCC393253:LCI393253 LLY393253:LME393253 LVU393253:LWA393253 MFQ393253:MFW393253 MPM393253:MPS393253 MZI393253:MZO393253 NJE393253:NJK393253 NTA393253:NTG393253 OCW393253:ODC393253 OMS393253:OMY393253 OWO393253:OWU393253 PGK393253:PGQ393253 PQG393253:PQM393253 QAC393253:QAI393253 QJY393253:QKE393253 QTU393253:QUA393253 RDQ393253:RDW393253 RNM393253:RNS393253 RXI393253:RXO393253 SHE393253:SHK393253 SRA393253:SRG393253 TAW393253:TBC393253 TKS393253:TKY393253 TUO393253:TUU393253 UEK393253:UEQ393253 UOG393253:UOM393253 UYC393253:UYI393253 VHY393253:VIE393253 VRU393253:VSA393253 WBQ393253:WBW393253 WLM393253:WLS393253 WVI393253:WVO393253 IW458789:JC458789 SS458789:SY458789 ACO458789:ACU458789 AMK458789:AMQ458789 AWG458789:AWM458789 BGC458789:BGI458789 BPY458789:BQE458789 BZU458789:CAA458789 CJQ458789:CJW458789 CTM458789:CTS458789 DDI458789:DDO458789 DNE458789:DNK458789 DXA458789:DXG458789 EGW458789:EHC458789 EQS458789:EQY458789 FAO458789:FAU458789 FKK458789:FKQ458789 FUG458789:FUM458789 GEC458789:GEI458789 GNY458789:GOE458789 GXU458789:GYA458789 HHQ458789:HHW458789 HRM458789:HRS458789 IBI458789:IBO458789 ILE458789:ILK458789 IVA458789:IVG458789 JEW458789:JFC458789 JOS458789:JOY458789 JYO458789:JYU458789 KIK458789:KIQ458789 KSG458789:KSM458789 LCC458789:LCI458789 LLY458789:LME458789 LVU458789:LWA458789 MFQ458789:MFW458789 MPM458789:MPS458789 MZI458789:MZO458789 NJE458789:NJK458789 NTA458789:NTG458789 OCW458789:ODC458789 OMS458789:OMY458789 OWO458789:OWU458789 PGK458789:PGQ458789 PQG458789:PQM458789 QAC458789:QAI458789 QJY458789:QKE458789 QTU458789:QUA458789 RDQ458789:RDW458789 RNM458789:RNS458789 RXI458789:RXO458789 SHE458789:SHK458789 SRA458789:SRG458789 TAW458789:TBC458789 TKS458789:TKY458789 TUO458789:TUU458789 UEK458789:UEQ458789 UOG458789:UOM458789 UYC458789:UYI458789 VHY458789:VIE458789 VRU458789:VSA458789 WBQ458789:WBW458789 WLM458789:WLS458789 WVI458789:WVO458789 IW524325:JC524325 SS524325:SY524325 ACO524325:ACU524325 AMK524325:AMQ524325 AWG524325:AWM524325 BGC524325:BGI524325 BPY524325:BQE524325 BZU524325:CAA524325 CJQ524325:CJW524325 CTM524325:CTS524325 DDI524325:DDO524325 DNE524325:DNK524325 DXA524325:DXG524325 EGW524325:EHC524325 EQS524325:EQY524325 FAO524325:FAU524325 FKK524325:FKQ524325 FUG524325:FUM524325 GEC524325:GEI524325 GNY524325:GOE524325 GXU524325:GYA524325 HHQ524325:HHW524325 HRM524325:HRS524325 IBI524325:IBO524325 ILE524325:ILK524325 IVA524325:IVG524325 JEW524325:JFC524325 JOS524325:JOY524325 JYO524325:JYU524325 KIK524325:KIQ524325 KSG524325:KSM524325 LCC524325:LCI524325 LLY524325:LME524325 LVU524325:LWA524325 MFQ524325:MFW524325 MPM524325:MPS524325 MZI524325:MZO524325 NJE524325:NJK524325 NTA524325:NTG524325 OCW524325:ODC524325 OMS524325:OMY524325 OWO524325:OWU524325 PGK524325:PGQ524325 PQG524325:PQM524325 QAC524325:QAI524325 QJY524325:QKE524325 QTU524325:QUA524325 RDQ524325:RDW524325 RNM524325:RNS524325 RXI524325:RXO524325 SHE524325:SHK524325 SRA524325:SRG524325 TAW524325:TBC524325 TKS524325:TKY524325 TUO524325:TUU524325 UEK524325:UEQ524325 UOG524325:UOM524325 UYC524325:UYI524325 VHY524325:VIE524325 VRU524325:VSA524325 WBQ524325:WBW524325 WLM524325:WLS524325 WVI524325:WVO524325 IW589861:JC589861 SS589861:SY589861 ACO589861:ACU589861 AMK589861:AMQ589861 AWG589861:AWM589861 BGC589861:BGI589861 BPY589861:BQE589861 BZU589861:CAA589861 CJQ589861:CJW589861 CTM589861:CTS589861 DDI589861:DDO589861 DNE589861:DNK589861 DXA589861:DXG589861 EGW589861:EHC589861 EQS589861:EQY589861 FAO589861:FAU589861 FKK589861:FKQ589861 FUG589861:FUM589861 GEC589861:GEI589861 GNY589861:GOE589861 GXU589861:GYA589861 HHQ589861:HHW589861 HRM589861:HRS589861 IBI589861:IBO589861 ILE589861:ILK589861 IVA589861:IVG589861 JEW589861:JFC589861 JOS589861:JOY589861 JYO589861:JYU589861 KIK589861:KIQ589861 KSG589861:KSM589861 LCC589861:LCI589861 LLY589861:LME589861 LVU589861:LWA589861 MFQ589861:MFW589861 MPM589861:MPS589861 MZI589861:MZO589861 NJE589861:NJK589861 NTA589861:NTG589861 OCW589861:ODC589861 OMS589861:OMY589861 OWO589861:OWU589861 PGK589861:PGQ589861 PQG589861:PQM589861 QAC589861:QAI589861 QJY589861:QKE589861 QTU589861:QUA589861 RDQ589861:RDW589861 RNM589861:RNS589861 RXI589861:RXO589861 SHE589861:SHK589861 SRA589861:SRG589861 TAW589861:TBC589861 TKS589861:TKY589861 TUO589861:TUU589861 UEK589861:UEQ589861 UOG589861:UOM589861 UYC589861:UYI589861 VHY589861:VIE589861 VRU589861:VSA589861 WBQ589861:WBW589861 WLM589861:WLS589861 WVI589861:WVO589861 IW655397:JC655397 SS655397:SY655397 ACO655397:ACU655397 AMK655397:AMQ655397 AWG655397:AWM655397 BGC655397:BGI655397 BPY655397:BQE655397 BZU655397:CAA655397 CJQ655397:CJW655397 CTM655397:CTS655397 DDI655397:DDO655397 DNE655397:DNK655397 DXA655397:DXG655397 EGW655397:EHC655397 EQS655397:EQY655397 FAO655397:FAU655397 FKK655397:FKQ655397 FUG655397:FUM655397 GEC655397:GEI655397 GNY655397:GOE655397 GXU655397:GYA655397 HHQ655397:HHW655397 HRM655397:HRS655397 IBI655397:IBO655397 ILE655397:ILK655397 IVA655397:IVG655397 JEW655397:JFC655397 JOS655397:JOY655397 JYO655397:JYU655397 KIK655397:KIQ655397 KSG655397:KSM655397 LCC655397:LCI655397 LLY655397:LME655397 LVU655397:LWA655397 MFQ655397:MFW655397 MPM655397:MPS655397 MZI655397:MZO655397 NJE655397:NJK655397 NTA655397:NTG655397 OCW655397:ODC655397 OMS655397:OMY655397 OWO655397:OWU655397 PGK655397:PGQ655397 PQG655397:PQM655397 QAC655397:QAI655397 QJY655397:QKE655397 QTU655397:QUA655397 RDQ655397:RDW655397 RNM655397:RNS655397 RXI655397:RXO655397 SHE655397:SHK655397 SRA655397:SRG655397 TAW655397:TBC655397 TKS655397:TKY655397 TUO655397:TUU655397 UEK655397:UEQ655397 UOG655397:UOM655397 UYC655397:UYI655397 VHY655397:VIE655397 VRU655397:VSA655397 WBQ655397:WBW655397 WLM655397:WLS655397 WVI655397:WVO655397 IW720933:JC720933 SS720933:SY720933 ACO720933:ACU720933 AMK720933:AMQ720933 AWG720933:AWM720933 BGC720933:BGI720933 BPY720933:BQE720933 BZU720933:CAA720933 CJQ720933:CJW720933 CTM720933:CTS720933 DDI720933:DDO720933 DNE720933:DNK720933 DXA720933:DXG720933 EGW720933:EHC720933 EQS720933:EQY720933 FAO720933:FAU720933 FKK720933:FKQ720933 FUG720933:FUM720933 GEC720933:GEI720933 GNY720933:GOE720933 GXU720933:GYA720933 HHQ720933:HHW720933 HRM720933:HRS720933 IBI720933:IBO720933 ILE720933:ILK720933 IVA720933:IVG720933 JEW720933:JFC720933 JOS720933:JOY720933 JYO720933:JYU720933 KIK720933:KIQ720933 KSG720933:KSM720933 LCC720933:LCI720933 LLY720933:LME720933 LVU720933:LWA720933 MFQ720933:MFW720933 MPM720933:MPS720933 MZI720933:MZO720933 NJE720933:NJK720933 NTA720933:NTG720933 OCW720933:ODC720933 OMS720933:OMY720933 OWO720933:OWU720933 PGK720933:PGQ720933 PQG720933:PQM720933 QAC720933:QAI720933 QJY720933:QKE720933 QTU720933:QUA720933 RDQ720933:RDW720933 RNM720933:RNS720933 RXI720933:RXO720933 SHE720933:SHK720933 SRA720933:SRG720933 TAW720933:TBC720933 TKS720933:TKY720933 TUO720933:TUU720933 UEK720933:UEQ720933 UOG720933:UOM720933 UYC720933:UYI720933 VHY720933:VIE720933 VRU720933:VSA720933 WBQ720933:WBW720933 WLM720933:WLS720933 WVI720933:WVO720933 IW786469:JC786469 SS786469:SY786469 ACO786469:ACU786469 AMK786469:AMQ786469 AWG786469:AWM786469 BGC786469:BGI786469 BPY786469:BQE786469 BZU786469:CAA786469 CJQ786469:CJW786469 CTM786469:CTS786469 DDI786469:DDO786469 DNE786469:DNK786469 DXA786469:DXG786469 EGW786469:EHC786469 EQS786469:EQY786469 FAO786469:FAU786469 FKK786469:FKQ786469 FUG786469:FUM786469 GEC786469:GEI786469 GNY786469:GOE786469 GXU786469:GYA786469 HHQ786469:HHW786469 HRM786469:HRS786469 IBI786469:IBO786469 ILE786469:ILK786469 IVA786469:IVG786469 JEW786469:JFC786469 JOS786469:JOY786469 JYO786469:JYU786469 KIK786469:KIQ786469 KSG786469:KSM786469 LCC786469:LCI786469 LLY786469:LME786469 LVU786469:LWA786469 MFQ786469:MFW786469 MPM786469:MPS786469 MZI786469:MZO786469 NJE786469:NJK786469 NTA786469:NTG786469 OCW786469:ODC786469 OMS786469:OMY786469 OWO786469:OWU786469 PGK786469:PGQ786469 PQG786469:PQM786469 QAC786469:QAI786469 QJY786469:QKE786469 QTU786469:QUA786469 RDQ786469:RDW786469 RNM786469:RNS786469 RXI786469:RXO786469 SHE786469:SHK786469 SRA786469:SRG786469 TAW786469:TBC786469 TKS786469:TKY786469 TUO786469:TUU786469 UEK786469:UEQ786469 UOG786469:UOM786469 UYC786469:UYI786469 VHY786469:VIE786469 VRU786469:VSA786469 WBQ786469:WBW786469 WLM786469:WLS786469 WVI786469:WVO786469 IW852005:JC852005 SS852005:SY852005 ACO852005:ACU852005 AMK852005:AMQ852005 AWG852005:AWM852005 BGC852005:BGI852005 BPY852005:BQE852005 BZU852005:CAA852005 CJQ852005:CJW852005 CTM852005:CTS852005 DDI852005:DDO852005 DNE852005:DNK852005 DXA852005:DXG852005 EGW852005:EHC852005 EQS852005:EQY852005 FAO852005:FAU852005 FKK852005:FKQ852005 FUG852005:FUM852005 GEC852005:GEI852005 GNY852005:GOE852005 GXU852005:GYA852005 HHQ852005:HHW852005 HRM852005:HRS852005 IBI852005:IBO852005 ILE852005:ILK852005 IVA852005:IVG852005 JEW852005:JFC852005 JOS852005:JOY852005 JYO852005:JYU852005 KIK852005:KIQ852005 KSG852005:KSM852005 LCC852005:LCI852005 LLY852005:LME852005 LVU852005:LWA852005 MFQ852005:MFW852005 MPM852005:MPS852005 MZI852005:MZO852005 NJE852005:NJK852005 NTA852005:NTG852005 OCW852005:ODC852005 OMS852005:OMY852005 OWO852005:OWU852005 PGK852005:PGQ852005 PQG852005:PQM852005 QAC852005:QAI852005 QJY852005:QKE852005 QTU852005:QUA852005 RDQ852005:RDW852005 RNM852005:RNS852005 RXI852005:RXO852005 SHE852005:SHK852005 SRA852005:SRG852005 TAW852005:TBC852005 TKS852005:TKY852005 TUO852005:TUU852005 UEK852005:UEQ852005 UOG852005:UOM852005 UYC852005:UYI852005 VHY852005:VIE852005 VRU852005:VSA852005 WBQ852005:WBW852005 WLM852005:WLS852005 WVI852005:WVO852005 IW917541:JC917541 SS917541:SY917541 ACO917541:ACU917541 AMK917541:AMQ917541 AWG917541:AWM917541 BGC917541:BGI917541 BPY917541:BQE917541 BZU917541:CAA917541 CJQ917541:CJW917541 CTM917541:CTS917541 DDI917541:DDO917541 DNE917541:DNK917541 DXA917541:DXG917541 EGW917541:EHC917541 EQS917541:EQY917541 FAO917541:FAU917541 FKK917541:FKQ917541 FUG917541:FUM917541 GEC917541:GEI917541 GNY917541:GOE917541 GXU917541:GYA917541 HHQ917541:HHW917541 HRM917541:HRS917541 IBI917541:IBO917541 ILE917541:ILK917541 IVA917541:IVG917541 JEW917541:JFC917541 JOS917541:JOY917541 JYO917541:JYU917541 KIK917541:KIQ917541 KSG917541:KSM917541 LCC917541:LCI917541 LLY917541:LME917541 LVU917541:LWA917541 MFQ917541:MFW917541 MPM917541:MPS917541 MZI917541:MZO917541 NJE917541:NJK917541 NTA917541:NTG917541 OCW917541:ODC917541 OMS917541:OMY917541 OWO917541:OWU917541 PGK917541:PGQ917541 PQG917541:PQM917541 QAC917541:QAI917541 QJY917541:QKE917541 QTU917541:QUA917541 RDQ917541:RDW917541 RNM917541:RNS917541 RXI917541:RXO917541 SHE917541:SHK917541 SRA917541:SRG917541 TAW917541:TBC917541 TKS917541:TKY917541 TUO917541:TUU917541 UEK917541:UEQ917541 UOG917541:UOM917541 UYC917541:UYI917541 VHY917541:VIE917541 VRU917541:VSA917541 WBQ917541:WBW917541 WLM917541:WLS917541 WVI917541:WVO917541 IW983077:JC983077 SS983077:SY983077 ACO983077:ACU983077 AMK983077:AMQ983077 AWG983077:AWM983077 BGC983077:BGI983077 BPY983077:BQE983077 BZU983077:CAA983077 CJQ983077:CJW983077 CTM983077:CTS983077 DDI983077:DDO983077 DNE983077:DNK983077 DXA983077:DXG983077 EGW983077:EHC983077 EQS983077:EQY983077 FAO983077:FAU983077 FKK983077:FKQ983077 FUG983077:FUM983077 GEC983077:GEI983077 GNY983077:GOE983077 GXU983077:GYA983077 HHQ983077:HHW983077 HRM983077:HRS983077 IBI983077:IBO983077 ILE983077:ILK983077 IVA983077:IVG983077 JEW983077:JFC983077 JOS983077:JOY983077 JYO983077:JYU983077 KIK983077:KIQ983077 KSG983077:KSM983077 LCC983077:LCI983077 LLY983077:LME983077 LVU983077:LWA983077 MFQ983077:MFW983077 MPM983077:MPS983077 MZI983077:MZO983077 NJE983077:NJK983077 NTA983077:NTG983077 OCW983077:ODC983077 OMS983077:OMY983077 OWO983077:OWU983077 PGK983077:PGQ983077 PQG983077:PQM983077 QAC983077:QAI983077 QJY983077:QKE983077 QTU983077:QUA983077 RDQ983077:RDW983077 RNM983077:RNS983077 RXI983077:RXO983077 SHE983077:SHK983077 SRA983077:SRG983077 TAW983077:TBC983077 TKS983077:TKY983077 TUO983077:TUU983077 UEK983077:UEQ983077 UOG983077:UOM983077 UYC983077:UYI983077 VHY983077:VIE983077 VRU983077:VSA983077 WBQ983077:WBW983077 WLM983077:WLS983077 WVI983077:WVO983077 IW65561:JC65561 SS65561:SY65561 ACO65561:ACU65561 AMK65561:AMQ65561 AWG65561:AWM65561 BGC65561:BGI65561 BPY65561:BQE65561 BZU65561:CAA65561 CJQ65561:CJW65561 CTM65561:CTS65561 DDI65561:DDO65561 DNE65561:DNK65561 DXA65561:DXG65561 EGW65561:EHC65561 EQS65561:EQY65561 FAO65561:FAU65561 FKK65561:FKQ65561 FUG65561:FUM65561 GEC65561:GEI65561 GNY65561:GOE65561 GXU65561:GYA65561 HHQ65561:HHW65561 HRM65561:HRS65561 IBI65561:IBO65561 ILE65561:ILK65561 IVA65561:IVG65561 JEW65561:JFC65561 JOS65561:JOY65561 JYO65561:JYU65561 KIK65561:KIQ65561 KSG65561:KSM65561 LCC65561:LCI65561 LLY65561:LME65561 LVU65561:LWA65561 MFQ65561:MFW65561 MPM65561:MPS65561 MZI65561:MZO65561 NJE65561:NJK65561 NTA65561:NTG65561 OCW65561:ODC65561 OMS65561:OMY65561 OWO65561:OWU65561 PGK65561:PGQ65561 PQG65561:PQM65561 QAC65561:QAI65561 QJY65561:QKE65561 QTU65561:QUA65561 RDQ65561:RDW65561 RNM65561:RNS65561 RXI65561:RXO65561 SHE65561:SHK65561 SRA65561:SRG65561 TAW65561:TBC65561 TKS65561:TKY65561 TUO65561:TUU65561 UEK65561:UEQ65561 UOG65561:UOM65561 UYC65561:UYI65561 VHY65561:VIE65561 VRU65561:VSA65561 WBQ65561:WBW65561 WLM65561:WLS65561 WVI65561:WVO65561 IW131097:JC131097 SS131097:SY131097 ACO131097:ACU131097 AMK131097:AMQ131097 AWG131097:AWM131097 BGC131097:BGI131097 BPY131097:BQE131097 BZU131097:CAA131097 CJQ131097:CJW131097 CTM131097:CTS131097 DDI131097:DDO131097 DNE131097:DNK131097 DXA131097:DXG131097 EGW131097:EHC131097 EQS131097:EQY131097 FAO131097:FAU131097 FKK131097:FKQ131097 FUG131097:FUM131097 GEC131097:GEI131097 GNY131097:GOE131097 GXU131097:GYA131097 HHQ131097:HHW131097 HRM131097:HRS131097 IBI131097:IBO131097 ILE131097:ILK131097 IVA131097:IVG131097 JEW131097:JFC131097 JOS131097:JOY131097 JYO131097:JYU131097 KIK131097:KIQ131097 KSG131097:KSM131097 LCC131097:LCI131097 LLY131097:LME131097 LVU131097:LWA131097 MFQ131097:MFW131097 MPM131097:MPS131097 MZI131097:MZO131097 NJE131097:NJK131097 NTA131097:NTG131097 OCW131097:ODC131097 OMS131097:OMY131097 OWO131097:OWU131097 PGK131097:PGQ131097 PQG131097:PQM131097 QAC131097:QAI131097 QJY131097:QKE131097 QTU131097:QUA131097 RDQ131097:RDW131097 RNM131097:RNS131097 RXI131097:RXO131097 SHE131097:SHK131097 SRA131097:SRG131097 TAW131097:TBC131097 TKS131097:TKY131097 TUO131097:TUU131097 UEK131097:UEQ131097 UOG131097:UOM131097 UYC131097:UYI131097 VHY131097:VIE131097 VRU131097:VSA131097 WBQ131097:WBW131097 WLM131097:WLS131097 WVI131097:WVO131097 IW196633:JC196633 SS196633:SY196633 ACO196633:ACU196633 AMK196633:AMQ196633 AWG196633:AWM196633 BGC196633:BGI196633 BPY196633:BQE196633 BZU196633:CAA196633 CJQ196633:CJW196633 CTM196633:CTS196633 DDI196633:DDO196633 DNE196633:DNK196633 DXA196633:DXG196633 EGW196633:EHC196633 EQS196633:EQY196633 FAO196633:FAU196633 FKK196633:FKQ196633 FUG196633:FUM196633 GEC196633:GEI196633 GNY196633:GOE196633 GXU196633:GYA196633 HHQ196633:HHW196633 HRM196633:HRS196633 IBI196633:IBO196633 ILE196633:ILK196633 IVA196633:IVG196633 JEW196633:JFC196633 JOS196633:JOY196633 JYO196633:JYU196633 KIK196633:KIQ196633 KSG196633:KSM196633 LCC196633:LCI196633 LLY196633:LME196633 LVU196633:LWA196633 MFQ196633:MFW196633 MPM196633:MPS196633 MZI196633:MZO196633 NJE196633:NJK196633 NTA196633:NTG196633 OCW196633:ODC196633 OMS196633:OMY196633 OWO196633:OWU196633 PGK196633:PGQ196633 PQG196633:PQM196633 QAC196633:QAI196633 QJY196633:QKE196633 QTU196633:QUA196633 RDQ196633:RDW196633 RNM196633:RNS196633 RXI196633:RXO196633 SHE196633:SHK196633 SRA196633:SRG196633 TAW196633:TBC196633 TKS196633:TKY196633 TUO196633:TUU196633 UEK196633:UEQ196633 UOG196633:UOM196633 UYC196633:UYI196633 VHY196633:VIE196633 VRU196633:VSA196633 WBQ196633:WBW196633 WLM196633:WLS196633 WVI196633:WVO196633 IW262169:JC262169 SS262169:SY262169 ACO262169:ACU262169 AMK262169:AMQ262169 AWG262169:AWM262169 BGC262169:BGI262169 BPY262169:BQE262169 BZU262169:CAA262169 CJQ262169:CJW262169 CTM262169:CTS262169 DDI262169:DDO262169 DNE262169:DNK262169 DXA262169:DXG262169 EGW262169:EHC262169 EQS262169:EQY262169 FAO262169:FAU262169 FKK262169:FKQ262169 FUG262169:FUM262169 GEC262169:GEI262169 GNY262169:GOE262169 GXU262169:GYA262169 HHQ262169:HHW262169 HRM262169:HRS262169 IBI262169:IBO262169 ILE262169:ILK262169 IVA262169:IVG262169 JEW262169:JFC262169 JOS262169:JOY262169 JYO262169:JYU262169 KIK262169:KIQ262169 KSG262169:KSM262169 LCC262169:LCI262169 LLY262169:LME262169 LVU262169:LWA262169 MFQ262169:MFW262169 MPM262169:MPS262169 MZI262169:MZO262169 NJE262169:NJK262169 NTA262169:NTG262169 OCW262169:ODC262169 OMS262169:OMY262169 OWO262169:OWU262169 PGK262169:PGQ262169 PQG262169:PQM262169 QAC262169:QAI262169 QJY262169:QKE262169 QTU262169:QUA262169 RDQ262169:RDW262169 RNM262169:RNS262169 RXI262169:RXO262169 SHE262169:SHK262169 SRA262169:SRG262169 TAW262169:TBC262169 TKS262169:TKY262169 TUO262169:TUU262169 UEK262169:UEQ262169 UOG262169:UOM262169 UYC262169:UYI262169 VHY262169:VIE262169 VRU262169:VSA262169 WBQ262169:WBW262169 WLM262169:WLS262169 WVI262169:WVO262169 IW327705:JC327705 SS327705:SY327705 ACO327705:ACU327705 AMK327705:AMQ327705 AWG327705:AWM327705 BGC327705:BGI327705 BPY327705:BQE327705 BZU327705:CAA327705 CJQ327705:CJW327705 CTM327705:CTS327705 DDI327705:DDO327705 DNE327705:DNK327705 DXA327705:DXG327705 EGW327705:EHC327705 EQS327705:EQY327705 FAO327705:FAU327705 FKK327705:FKQ327705 FUG327705:FUM327705 GEC327705:GEI327705 GNY327705:GOE327705 GXU327705:GYA327705 HHQ327705:HHW327705 HRM327705:HRS327705 IBI327705:IBO327705 ILE327705:ILK327705 IVA327705:IVG327705 JEW327705:JFC327705 JOS327705:JOY327705 JYO327705:JYU327705 KIK327705:KIQ327705 KSG327705:KSM327705 LCC327705:LCI327705 LLY327705:LME327705 LVU327705:LWA327705 MFQ327705:MFW327705 MPM327705:MPS327705 MZI327705:MZO327705 NJE327705:NJK327705 NTA327705:NTG327705 OCW327705:ODC327705 OMS327705:OMY327705 OWO327705:OWU327705 PGK327705:PGQ327705 PQG327705:PQM327705 QAC327705:QAI327705 QJY327705:QKE327705 QTU327705:QUA327705 RDQ327705:RDW327705 RNM327705:RNS327705 RXI327705:RXO327705 SHE327705:SHK327705 SRA327705:SRG327705 TAW327705:TBC327705 TKS327705:TKY327705 TUO327705:TUU327705 UEK327705:UEQ327705 UOG327705:UOM327705 UYC327705:UYI327705 VHY327705:VIE327705 VRU327705:VSA327705 WBQ327705:WBW327705 WLM327705:WLS327705 WVI327705:WVO327705 IW393241:JC393241 SS393241:SY393241 ACO393241:ACU393241 AMK393241:AMQ393241 AWG393241:AWM393241 BGC393241:BGI393241 BPY393241:BQE393241 BZU393241:CAA393241 CJQ393241:CJW393241 CTM393241:CTS393241 DDI393241:DDO393241 DNE393241:DNK393241 DXA393241:DXG393241 EGW393241:EHC393241 EQS393241:EQY393241 FAO393241:FAU393241 FKK393241:FKQ393241 FUG393241:FUM393241 GEC393241:GEI393241 GNY393241:GOE393241 GXU393241:GYA393241 HHQ393241:HHW393241 HRM393241:HRS393241 IBI393241:IBO393241 ILE393241:ILK393241 IVA393241:IVG393241 JEW393241:JFC393241 JOS393241:JOY393241 JYO393241:JYU393241 KIK393241:KIQ393241 KSG393241:KSM393241 LCC393241:LCI393241 LLY393241:LME393241 LVU393241:LWA393241 MFQ393241:MFW393241 MPM393241:MPS393241 MZI393241:MZO393241 NJE393241:NJK393241 NTA393241:NTG393241 OCW393241:ODC393241 OMS393241:OMY393241 OWO393241:OWU393241 PGK393241:PGQ393241 PQG393241:PQM393241 QAC393241:QAI393241 QJY393241:QKE393241 QTU393241:QUA393241 RDQ393241:RDW393241 RNM393241:RNS393241 RXI393241:RXO393241 SHE393241:SHK393241 SRA393241:SRG393241 TAW393241:TBC393241 TKS393241:TKY393241 TUO393241:TUU393241 UEK393241:UEQ393241 UOG393241:UOM393241 UYC393241:UYI393241 VHY393241:VIE393241 VRU393241:VSA393241 WBQ393241:WBW393241 WLM393241:WLS393241 WVI393241:WVO393241 IW458777:JC458777 SS458777:SY458777 ACO458777:ACU458777 AMK458777:AMQ458777 AWG458777:AWM458777 BGC458777:BGI458777 BPY458777:BQE458777 BZU458777:CAA458777 CJQ458777:CJW458777 CTM458777:CTS458777 DDI458777:DDO458777 DNE458777:DNK458777 DXA458777:DXG458777 EGW458777:EHC458777 EQS458777:EQY458777 FAO458777:FAU458777 FKK458777:FKQ458777 FUG458777:FUM458777 GEC458777:GEI458777 GNY458777:GOE458777 GXU458777:GYA458777 HHQ458777:HHW458777 HRM458777:HRS458777 IBI458777:IBO458777 ILE458777:ILK458777 IVA458777:IVG458777 JEW458777:JFC458777 JOS458777:JOY458777 JYO458777:JYU458777 KIK458777:KIQ458777 KSG458777:KSM458777 LCC458777:LCI458777 LLY458777:LME458777 LVU458777:LWA458777 MFQ458777:MFW458777 MPM458777:MPS458777 MZI458777:MZO458777 NJE458777:NJK458777 NTA458777:NTG458777 OCW458777:ODC458777 OMS458777:OMY458777 OWO458777:OWU458777 PGK458777:PGQ458777 PQG458777:PQM458777 QAC458777:QAI458777 QJY458777:QKE458777 QTU458777:QUA458777 RDQ458777:RDW458777 RNM458777:RNS458777 RXI458777:RXO458777 SHE458777:SHK458777 SRA458777:SRG458777 TAW458777:TBC458777 TKS458777:TKY458777 TUO458777:TUU458777 UEK458777:UEQ458777 UOG458777:UOM458777 UYC458777:UYI458777 VHY458777:VIE458777 VRU458777:VSA458777 WBQ458777:WBW458777 WLM458777:WLS458777 WVI458777:WVO458777 IW524313:JC524313 SS524313:SY524313 ACO524313:ACU524313 AMK524313:AMQ524313 AWG524313:AWM524313 BGC524313:BGI524313 BPY524313:BQE524313 BZU524313:CAA524313 CJQ524313:CJW524313 CTM524313:CTS524313 DDI524313:DDO524313 DNE524313:DNK524313 DXA524313:DXG524313 EGW524313:EHC524313 EQS524313:EQY524313 FAO524313:FAU524313 FKK524313:FKQ524313 FUG524313:FUM524313 GEC524313:GEI524313 GNY524313:GOE524313 GXU524313:GYA524313 HHQ524313:HHW524313 HRM524313:HRS524313 IBI524313:IBO524313 ILE524313:ILK524313 IVA524313:IVG524313 JEW524313:JFC524313 JOS524313:JOY524313 JYO524313:JYU524313 KIK524313:KIQ524313 KSG524313:KSM524313 LCC524313:LCI524313 LLY524313:LME524313 LVU524313:LWA524313 MFQ524313:MFW524313 MPM524313:MPS524313 MZI524313:MZO524313 NJE524313:NJK524313 NTA524313:NTG524313 OCW524313:ODC524313 OMS524313:OMY524313 OWO524313:OWU524313 PGK524313:PGQ524313 PQG524313:PQM524313 QAC524313:QAI524313 QJY524313:QKE524313 QTU524313:QUA524313 RDQ524313:RDW524313 RNM524313:RNS524313 RXI524313:RXO524313 SHE524313:SHK524313 SRA524313:SRG524313 TAW524313:TBC524313 TKS524313:TKY524313 TUO524313:TUU524313 UEK524313:UEQ524313 UOG524313:UOM524313 UYC524313:UYI524313 VHY524313:VIE524313 VRU524313:VSA524313 WBQ524313:WBW524313 WLM524313:WLS524313 WVI524313:WVO524313 IW589849:JC589849 SS589849:SY589849 ACO589849:ACU589849 AMK589849:AMQ589849 AWG589849:AWM589849 BGC589849:BGI589849 BPY589849:BQE589849 BZU589849:CAA589849 CJQ589849:CJW589849 CTM589849:CTS589849 DDI589849:DDO589849 DNE589849:DNK589849 DXA589849:DXG589849 EGW589849:EHC589849 EQS589849:EQY589849 FAO589849:FAU589849 FKK589849:FKQ589849 FUG589849:FUM589849 GEC589849:GEI589849 GNY589849:GOE589849 GXU589849:GYA589849 HHQ589849:HHW589849 HRM589849:HRS589849 IBI589849:IBO589849 ILE589849:ILK589849 IVA589849:IVG589849 JEW589849:JFC589849 JOS589849:JOY589849 JYO589849:JYU589849 KIK589849:KIQ589849 KSG589849:KSM589849 LCC589849:LCI589849 LLY589849:LME589849 LVU589849:LWA589849 MFQ589849:MFW589849 MPM589849:MPS589849 MZI589849:MZO589849 NJE589849:NJK589849 NTA589849:NTG589849 OCW589849:ODC589849 OMS589849:OMY589849 OWO589849:OWU589849 PGK589849:PGQ589849 PQG589849:PQM589849 QAC589849:QAI589849 QJY589849:QKE589849 QTU589849:QUA589849 RDQ589849:RDW589849 RNM589849:RNS589849 RXI589849:RXO589849 SHE589849:SHK589849 SRA589849:SRG589849 TAW589849:TBC589849 TKS589849:TKY589849 TUO589849:TUU589849 UEK589849:UEQ589849 UOG589849:UOM589849 UYC589849:UYI589849 VHY589849:VIE589849 VRU589849:VSA589849 WBQ589849:WBW589849 WLM589849:WLS589849 WVI589849:WVO589849 IW655385:JC655385 SS655385:SY655385 ACO655385:ACU655385 AMK655385:AMQ655385 AWG655385:AWM655385 BGC655385:BGI655385 BPY655385:BQE655385 BZU655385:CAA655385 CJQ655385:CJW655385 CTM655385:CTS655385 DDI655385:DDO655385 DNE655385:DNK655385 DXA655385:DXG655385 EGW655385:EHC655385 EQS655385:EQY655385 FAO655385:FAU655385 FKK655385:FKQ655385 FUG655385:FUM655385 GEC655385:GEI655385 GNY655385:GOE655385 GXU655385:GYA655385 HHQ655385:HHW655385 HRM655385:HRS655385 IBI655385:IBO655385 ILE655385:ILK655385 IVA655385:IVG655385 JEW655385:JFC655385 JOS655385:JOY655385 JYO655385:JYU655385 KIK655385:KIQ655385 KSG655385:KSM655385 LCC655385:LCI655385 LLY655385:LME655385 LVU655385:LWA655385 MFQ655385:MFW655385 MPM655385:MPS655385 MZI655385:MZO655385 NJE655385:NJK655385 NTA655385:NTG655385 OCW655385:ODC655385 OMS655385:OMY655385 OWO655385:OWU655385 PGK655385:PGQ655385 PQG655385:PQM655385 QAC655385:QAI655385 QJY655385:QKE655385 QTU655385:QUA655385 RDQ655385:RDW655385 RNM655385:RNS655385 RXI655385:RXO655385 SHE655385:SHK655385 SRA655385:SRG655385 TAW655385:TBC655385 TKS655385:TKY655385 TUO655385:TUU655385 UEK655385:UEQ655385 UOG655385:UOM655385 UYC655385:UYI655385 VHY655385:VIE655385 VRU655385:VSA655385 WBQ655385:WBW655385 WLM655385:WLS655385 WVI655385:WVO655385 IW720921:JC720921 SS720921:SY720921 ACO720921:ACU720921 AMK720921:AMQ720921 AWG720921:AWM720921 BGC720921:BGI720921 BPY720921:BQE720921 BZU720921:CAA720921 CJQ720921:CJW720921 CTM720921:CTS720921 DDI720921:DDO720921 DNE720921:DNK720921 DXA720921:DXG720921 EGW720921:EHC720921 EQS720921:EQY720921 FAO720921:FAU720921 FKK720921:FKQ720921 FUG720921:FUM720921 GEC720921:GEI720921 GNY720921:GOE720921 GXU720921:GYA720921 HHQ720921:HHW720921 HRM720921:HRS720921 IBI720921:IBO720921 ILE720921:ILK720921 IVA720921:IVG720921 JEW720921:JFC720921 JOS720921:JOY720921 JYO720921:JYU720921 KIK720921:KIQ720921 KSG720921:KSM720921 LCC720921:LCI720921 LLY720921:LME720921 LVU720921:LWA720921 MFQ720921:MFW720921 MPM720921:MPS720921 MZI720921:MZO720921 NJE720921:NJK720921 NTA720921:NTG720921 OCW720921:ODC720921 OMS720921:OMY720921 OWO720921:OWU720921 PGK720921:PGQ720921 PQG720921:PQM720921 QAC720921:QAI720921 QJY720921:QKE720921 QTU720921:QUA720921 RDQ720921:RDW720921 RNM720921:RNS720921 RXI720921:RXO720921 SHE720921:SHK720921 SRA720921:SRG720921 TAW720921:TBC720921 TKS720921:TKY720921 TUO720921:TUU720921 UEK720921:UEQ720921 UOG720921:UOM720921 UYC720921:UYI720921 VHY720921:VIE720921 VRU720921:VSA720921 WBQ720921:WBW720921 WLM720921:WLS720921 WVI720921:WVO720921 IW786457:JC786457 SS786457:SY786457 ACO786457:ACU786457 AMK786457:AMQ786457 AWG786457:AWM786457 BGC786457:BGI786457 BPY786457:BQE786457 BZU786457:CAA786457 CJQ786457:CJW786457 CTM786457:CTS786457 DDI786457:DDO786457 DNE786457:DNK786457 DXA786457:DXG786457 EGW786457:EHC786457 EQS786457:EQY786457 FAO786457:FAU786457 FKK786457:FKQ786457 FUG786457:FUM786457 GEC786457:GEI786457 GNY786457:GOE786457 GXU786457:GYA786457 HHQ786457:HHW786457 HRM786457:HRS786457 IBI786457:IBO786457 ILE786457:ILK786457 IVA786457:IVG786457 JEW786457:JFC786457 JOS786457:JOY786457 JYO786457:JYU786457 KIK786457:KIQ786457 KSG786457:KSM786457 LCC786457:LCI786457 LLY786457:LME786457 LVU786457:LWA786457 MFQ786457:MFW786457 MPM786457:MPS786457 MZI786457:MZO786457 NJE786457:NJK786457 NTA786457:NTG786457 OCW786457:ODC786457 OMS786457:OMY786457 OWO786457:OWU786457 PGK786457:PGQ786457 PQG786457:PQM786457 QAC786457:QAI786457 QJY786457:QKE786457 QTU786457:QUA786457 RDQ786457:RDW786457 RNM786457:RNS786457 RXI786457:RXO786457 SHE786457:SHK786457 SRA786457:SRG786457 TAW786457:TBC786457 TKS786457:TKY786457 TUO786457:TUU786457 UEK786457:UEQ786457 UOG786457:UOM786457 UYC786457:UYI786457 VHY786457:VIE786457 VRU786457:VSA786457 WBQ786457:WBW786457 WLM786457:WLS786457 WVI786457:WVO786457 IW851993:JC851993 SS851993:SY851993 ACO851993:ACU851993 AMK851993:AMQ851993 AWG851993:AWM851993 BGC851993:BGI851993 BPY851993:BQE851993 BZU851993:CAA851993 CJQ851993:CJW851993 CTM851993:CTS851993 DDI851993:DDO851993 DNE851993:DNK851993 DXA851993:DXG851993 EGW851993:EHC851993 EQS851993:EQY851993 FAO851993:FAU851993 FKK851993:FKQ851993 FUG851993:FUM851993 GEC851993:GEI851993 GNY851993:GOE851993 GXU851993:GYA851993 HHQ851993:HHW851993 HRM851993:HRS851993 IBI851993:IBO851993 ILE851993:ILK851993 IVA851993:IVG851993 JEW851993:JFC851993 JOS851993:JOY851993 JYO851993:JYU851993 KIK851993:KIQ851993 KSG851993:KSM851993 LCC851993:LCI851993 LLY851993:LME851993 LVU851993:LWA851993 MFQ851993:MFW851993 MPM851993:MPS851993 MZI851993:MZO851993 NJE851993:NJK851993 NTA851993:NTG851993 OCW851993:ODC851993 OMS851993:OMY851993 OWO851993:OWU851993 PGK851993:PGQ851993 PQG851993:PQM851993 QAC851993:QAI851993 QJY851993:QKE851993 QTU851993:QUA851993 RDQ851993:RDW851993 RNM851993:RNS851993 RXI851993:RXO851993 SHE851993:SHK851993 SRA851993:SRG851993 TAW851993:TBC851993 TKS851993:TKY851993 TUO851993:TUU851993 UEK851993:UEQ851993 UOG851993:UOM851993 UYC851993:UYI851993 VHY851993:VIE851993 VRU851993:VSA851993 WBQ851993:WBW851993 WLM851993:WLS851993 WVI851993:WVO851993 IW917529:JC917529 SS917529:SY917529 ACO917529:ACU917529 AMK917529:AMQ917529 AWG917529:AWM917529 BGC917529:BGI917529 BPY917529:BQE917529 BZU917529:CAA917529 CJQ917529:CJW917529 CTM917529:CTS917529 DDI917529:DDO917529 DNE917529:DNK917529 DXA917529:DXG917529 EGW917529:EHC917529 EQS917529:EQY917529 FAO917529:FAU917529 FKK917529:FKQ917529 FUG917529:FUM917529 GEC917529:GEI917529 GNY917529:GOE917529 GXU917529:GYA917529 HHQ917529:HHW917529 HRM917529:HRS917529 IBI917529:IBO917529 ILE917529:ILK917529 IVA917529:IVG917529 JEW917529:JFC917529 JOS917529:JOY917529 JYO917529:JYU917529 KIK917529:KIQ917529 KSG917529:KSM917529 LCC917529:LCI917529 LLY917529:LME917529 LVU917529:LWA917529 MFQ917529:MFW917529 MPM917529:MPS917529 MZI917529:MZO917529 NJE917529:NJK917529 NTA917529:NTG917529 OCW917529:ODC917529 OMS917529:OMY917529 OWO917529:OWU917529 PGK917529:PGQ917529 PQG917529:PQM917529 QAC917529:QAI917529 QJY917529:QKE917529 QTU917529:QUA917529 RDQ917529:RDW917529 RNM917529:RNS917529 RXI917529:RXO917529 SHE917529:SHK917529 SRA917529:SRG917529 TAW917529:TBC917529 TKS917529:TKY917529 TUO917529:TUU917529 UEK917529:UEQ917529 UOG917529:UOM917529 UYC917529:UYI917529 VHY917529:VIE917529 VRU917529:VSA917529 WBQ917529:WBW917529 WLM917529:WLS917529 WVI917529:WVO917529 IW983065:JC983065 SS983065:SY983065 ACO983065:ACU983065 AMK983065:AMQ983065 AWG983065:AWM983065 BGC983065:BGI983065 BPY983065:BQE983065 BZU983065:CAA983065 CJQ983065:CJW983065 CTM983065:CTS983065 DDI983065:DDO983065 DNE983065:DNK983065 DXA983065:DXG983065 EGW983065:EHC983065 EQS983065:EQY983065 FAO983065:FAU983065 FKK983065:FKQ983065 FUG983065:FUM983065 GEC983065:GEI983065 GNY983065:GOE983065 GXU983065:GYA983065 HHQ983065:HHW983065 HRM983065:HRS983065 IBI983065:IBO983065 ILE983065:ILK983065 IVA983065:IVG983065 JEW983065:JFC983065 JOS983065:JOY983065 JYO983065:JYU983065 KIK983065:KIQ983065 KSG983065:KSM983065 LCC983065:LCI983065 LLY983065:LME983065 LVU983065:LWA983065 MFQ983065:MFW983065 MPM983065:MPS983065 MZI983065:MZO983065 NJE983065:NJK983065 NTA983065:NTG983065 OCW983065:ODC983065 OMS983065:OMY983065 OWO983065:OWU983065 PGK983065:PGQ983065 PQG983065:PQM983065 QAC983065:QAI983065 QJY983065:QKE983065 QTU983065:QUA983065 RDQ983065:RDW983065 RNM983065:RNS983065 RXI983065:RXO983065 SHE983065:SHK983065 SRA983065:SRG983065 TAW983065:TBC983065 TKS983065:TKY983065 TUO983065:TUU983065 UEK983065:UEQ983065 UOG983065:UOM983065 UYC983065:UYI983065 VHY983065:VIE983065 VRU983065:VSA983065 WBQ983065:WBW983065 WLM983065:WLS983065 WVI983065:WVO983065 IW65563:JC65563 SS65563:SY65563 ACO65563:ACU65563 AMK65563:AMQ65563 AWG65563:AWM65563 BGC65563:BGI65563 BPY65563:BQE65563 BZU65563:CAA65563 CJQ65563:CJW65563 CTM65563:CTS65563 DDI65563:DDO65563 DNE65563:DNK65563 DXA65563:DXG65563 EGW65563:EHC65563 EQS65563:EQY65563 FAO65563:FAU65563 FKK65563:FKQ65563 FUG65563:FUM65563 GEC65563:GEI65563 GNY65563:GOE65563 GXU65563:GYA65563 HHQ65563:HHW65563 HRM65563:HRS65563 IBI65563:IBO65563 ILE65563:ILK65563 IVA65563:IVG65563 JEW65563:JFC65563 JOS65563:JOY65563 JYO65563:JYU65563 KIK65563:KIQ65563 KSG65563:KSM65563 LCC65563:LCI65563 LLY65563:LME65563 LVU65563:LWA65563 MFQ65563:MFW65563 MPM65563:MPS65563 MZI65563:MZO65563 NJE65563:NJK65563 NTA65563:NTG65563 OCW65563:ODC65563 OMS65563:OMY65563 OWO65563:OWU65563 PGK65563:PGQ65563 PQG65563:PQM65563 QAC65563:QAI65563 QJY65563:QKE65563 QTU65563:QUA65563 RDQ65563:RDW65563 RNM65563:RNS65563 RXI65563:RXO65563 SHE65563:SHK65563 SRA65563:SRG65563 TAW65563:TBC65563 TKS65563:TKY65563 TUO65563:TUU65563 UEK65563:UEQ65563 UOG65563:UOM65563 UYC65563:UYI65563 VHY65563:VIE65563 VRU65563:VSA65563 WBQ65563:WBW65563 WLM65563:WLS65563 WVI65563:WVO65563 IW131099:JC131099 SS131099:SY131099 ACO131099:ACU131099 AMK131099:AMQ131099 AWG131099:AWM131099 BGC131099:BGI131099 BPY131099:BQE131099 BZU131099:CAA131099 CJQ131099:CJW131099 CTM131099:CTS131099 DDI131099:DDO131099 DNE131099:DNK131099 DXA131099:DXG131099 EGW131099:EHC131099 EQS131099:EQY131099 FAO131099:FAU131099 FKK131099:FKQ131099 FUG131099:FUM131099 GEC131099:GEI131099 GNY131099:GOE131099 GXU131099:GYA131099 HHQ131099:HHW131099 HRM131099:HRS131099 IBI131099:IBO131099 ILE131099:ILK131099 IVA131099:IVG131099 JEW131099:JFC131099 JOS131099:JOY131099 JYO131099:JYU131099 KIK131099:KIQ131099 KSG131099:KSM131099 LCC131099:LCI131099 LLY131099:LME131099 LVU131099:LWA131099 MFQ131099:MFW131099 MPM131099:MPS131099 MZI131099:MZO131099 NJE131099:NJK131099 NTA131099:NTG131099 OCW131099:ODC131099 OMS131099:OMY131099 OWO131099:OWU131099 PGK131099:PGQ131099 PQG131099:PQM131099 QAC131099:QAI131099 QJY131099:QKE131099 QTU131099:QUA131099 RDQ131099:RDW131099 RNM131099:RNS131099 RXI131099:RXO131099 SHE131099:SHK131099 SRA131099:SRG131099 TAW131099:TBC131099 TKS131099:TKY131099 TUO131099:TUU131099 UEK131099:UEQ131099 UOG131099:UOM131099 UYC131099:UYI131099 VHY131099:VIE131099 VRU131099:VSA131099 WBQ131099:WBW131099 WLM131099:WLS131099 WVI131099:WVO131099 IW196635:JC196635 SS196635:SY196635 ACO196635:ACU196635 AMK196635:AMQ196635 AWG196635:AWM196635 BGC196635:BGI196635 BPY196635:BQE196635 BZU196635:CAA196635 CJQ196635:CJW196635 CTM196635:CTS196635 DDI196635:DDO196635 DNE196635:DNK196635 DXA196635:DXG196635 EGW196635:EHC196635 EQS196635:EQY196635 FAO196635:FAU196635 FKK196635:FKQ196635 FUG196635:FUM196635 GEC196635:GEI196635 GNY196635:GOE196635 GXU196635:GYA196635 HHQ196635:HHW196635 HRM196635:HRS196635 IBI196635:IBO196635 ILE196635:ILK196635 IVA196635:IVG196635 JEW196635:JFC196635 JOS196635:JOY196635 JYO196635:JYU196635 KIK196635:KIQ196635 KSG196635:KSM196635 LCC196635:LCI196635 LLY196635:LME196635 LVU196635:LWA196635 MFQ196635:MFW196635 MPM196635:MPS196635 MZI196635:MZO196635 NJE196635:NJK196635 NTA196635:NTG196635 OCW196635:ODC196635 OMS196635:OMY196635 OWO196635:OWU196635 PGK196635:PGQ196635 PQG196635:PQM196635 QAC196635:QAI196635 QJY196635:QKE196635 QTU196635:QUA196635 RDQ196635:RDW196635 RNM196635:RNS196635 RXI196635:RXO196635 SHE196635:SHK196635 SRA196635:SRG196635 TAW196635:TBC196635 TKS196635:TKY196635 TUO196635:TUU196635 UEK196635:UEQ196635 UOG196635:UOM196635 UYC196635:UYI196635 VHY196635:VIE196635 VRU196635:VSA196635 WBQ196635:WBW196635 WLM196635:WLS196635 WVI196635:WVO196635 IW262171:JC262171 SS262171:SY262171 ACO262171:ACU262171 AMK262171:AMQ262171 AWG262171:AWM262171 BGC262171:BGI262171 BPY262171:BQE262171 BZU262171:CAA262171 CJQ262171:CJW262171 CTM262171:CTS262171 DDI262171:DDO262171 DNE262171:DNK262171 DXA262171:DXG262171 EGW262171:EHC262171 EQS262171:EQY262171 FAO262171:FAU262171 FKK262171:FKQ262171 FUG262171:FUM262171 GEC262171:GEI262171 GNY262171:GOE262171 GXU262171:GYA262171 HHQ262171:HHW262171 HRM262171:HRS262171 IBI262171:IBO262171 ILE262171:ILK262171 IVA262171:IVG262171 JEW262171:JFC262171 JOS262171:JOY262171 JYO262171:JYU262171 KIK262171:KIQ262171 KSG262171:KSM262171 LCC262171:LCI262171 LLY262171:LME262171 LVU262171:LWA262171 MFQ262171:MFW262171 MPM262171:MPS262171 MZI262171:MZO262171 NJE262171:NJK262171 NTA262171:NTG262171 OCW262171:ODC262171 OMS262171:OMY262171 OWO262171:OWU262171 PGK262171:PGQ262171 PQG262171:PQM262171 QAC262171:QAI262171 QJY262171:QKE262171 QTU262171:QUA262171 RDQ262171:RDW262171 RNM262171:RNS262171 RXI262171:RXO262171 SHE262171:SHK262171 SRA262171:SRG262171 TAW262171:TBC262171 TKS262171:TKY262171 TUO262171:TUU262171 UEK262171:UEQ262171 UOG262171:UOM262171 UYC262171:UYI262171 VHY262171:VIE262171 VRU262171:VSA262171 WBQ262171:WBW262171 WLM262171:WLS262171 WVI262171:WVO262171 IW327707:JC327707 SS327707:SY327707 ACO327707:ACU327707 AMK327707:AMQ327707 AWG327707:AWM327707 BGC327707:BGI327707 BPY327707:BQE327707 BZU327707:CAA327707 CJQ327707:CJW327707 CTM327707:CTS327707 DDI327707:DDO327707 DNE327707:DNK327707 DXA327707:DXG327707 EGW327707:EHC327707 EQS327707:EQY327707 FAO327707:FAU327707 FKK327707:FKQ327707 FUG327707:FUM327707 GEC327707:GEI327707 GNY327707:GOE327707 GXU327707:GYA327707 HHQ327707:HHW327707 HRM327707:HRS327707 IBI327707:IBO327707 ILE327707:ILK327707 IVA327707:IVG327707 JEW327707:JFC327707 JOS327707:JOY327707 JYO327707:JYU327707 KIK327707:KIQ327707 KSG327707:KSM327707 LCC327707:LCI327707 LLY327707:LME327707 LVU327707:LWA327707 MFQ327707:MFW327707 MPM327707:MPS327707 MZI327707:MZO327707 NJE327707:NJK327707 NTA327707:NTG327707 OCW327707:ODC327707 OMS327707:OMY327707 OWO327707:OWU327707 PGK327707:PGQ327707 PQG327707:PQM327707 QAC327707:QAI327707 QJY327707:QKE327707 QTU327707:QUA327707 RDQ327707:RDW327707 RNM327707:RNS327707 RXI327707:RXO327707 SHE327707:SHK327707 SRA327707:SRG327707 TAW327707:TBC327707 TKS327707:TKY327707 TUO327707:TUU327707 UEK327707:UEQ327707 UOG327707:UOM327707 UYC327707:UYI327707 VHY327707:VIE327707 VRU327707:VSA327707 WBQ327707:WBW327707 WLM327707:WLS327707 WVI327707:WVO327707 IW393243:JC393243 SS393243:SY393243 ACO393243:ACU393243 AMK393243:AMQ393243 AWG393243:AWM393243 BGC393243:BGI393243 BPY393243:BQE393243 BZU393243:CAA393243 CJQ393243:CJW393243 CTM393243:CTS393243 DDI393243:DDO393243 DNE393243:DNK393243 DXA393243:DXG393243 EGW393243:EHC393243 EQS393243:EQY393243 FAO393243:FAU393243 FKK393243:FKQ393243 FUG393243:FUM393243 GEC393243:GEI393243 GNY393243:GOE393243 GXU393243:GYA393243 HHQ393243:HHW393243 HRM393243:HRS393243 IBI393243:IBO393243 ILE393243:ILK393243 IVA393243:IVG393243 JEW393243:JFC393243 JOS393243:JOY393243 JYO393243:JYU393243 KIK393243:KIQ393243 KSG393243:KSM393243 LCC393243:LCI393243 LLY393243:LME393243 LVU393243:LWA393243 MFQ393243:MFW393243 MPM393243:MPS393243 MZI393243:MZO393243 NJE393243:NJK393243 NTA393243:NTG393243 OCW393243:ODC393243 OMS393243:OMY393243 OWO393243:OWU393243 PGK393243:PGQ393243 PQG393243:PQM393243 QAC393243:QAI393243 QJY393243:QKE393243 QTU393243:QUA393243 RDQ393243:RDW393243 RNM393243:RNS393243 RXI393243:RXO393243 SHE393243:SHK393243 SRA393243:SRG393243 TAW393243:TBC393243 TKS393243:TKY393243 TUO393243:TUU393243 UEK393243:UEQ393243 UOG393243:UOM393243 UYC393243:UYI393243 VHY393243:VIE393243 VRU393243:VSA393243 WBQ393243:WBW393243 WLM393243:WLS393243 WVI393243:WVO393243 IW458779:JC458779 SS458779:SY458779 ACO458779:ACU458779 AMK458779:AMQ458779 AWG458779:AWM458779 BGC458779:BGI458779 BPY458779:BQE458779 BZU458779:CAA458779 CJQ458779:CJW458779 CTM458779:CTS458779 DDI458779:DDO458779 DNE458779:DNK458779 DXA458779:DXG458779 EGW458779:EHC458779 EQS458779:EQY458779 FAO458779:FAU458779 FKK458779:FKQ458779 FUG458779:FUM458779 GEC458779:GEI458779 GNY458779:GOE458779 GXU458779:GYA458779 HHQ458779:HHW458779 HRM458779:HRS458779 IBI458779:IBO458779 ILE458779:ILK458779 IVA458779:IVG458779 JEW458779:JFC458779 JOS458779:JOY458779 JYO458779:JYU458779 KIK458779:KIQ458779 KSG458779:KSM458779 LCC458779:LCI458779 LLY458779:LME458779 LVU458779:LWA458779 MFQ458779:MFW458779 MPM458779:MPS458779 MZI458779:MZO458779 NJE458779:NJK458779 NTA458779:NTG458779 OCW458779:ODC458779 OMS458779:OMY458779 OWO458779:OWU458779 PGK458779:PGQ458779 PQG458779:PQM458779 QAC458779:QAI458779 QJY458779:QKE458779 QTU458779:QUA458779 RDQ458779:RDW458779 RNM458779:RNS458779 RXI458779:RXO458779 SHE458779:SHK458779 SRA458779:SRG458779 TAW458779:TBC458779 TKS458779:TKY458779 TUO458779:TUU458779 UEK458779:UEQ458779 UOG458779:UOM458779 UYC458779:UYI458779 VHY458779:VIE458779 VRU458779:VSA458779 WBQ458779:WBW458779 WLM458779:WLS458779 WVI458779:WVO458779 IW524315:JC524315 SS524315:SY524315 ACO524315:ACU524315 AMK524315:AMQ524315 AWG524315:AWM524315 BGC524315:BGI524315 BPY524315:BQE524315 BZU524315:CAA524315 CJQ524315:CJW524315 CTM524315:CTS524315 DDI524315:DDO524315 DNE524315:DNK524315 DXA524315:DXG524315 EGW524315:EHC524315 EQS524315:EQY524315 FAO524315:FAU524315 FKK524315:FKQ524315 FUG524315:FUM524315 GEC524315:GEI524315 GNY524315:GOE524315 GXU524315:GYA524315 HHQ524315:HHW524315 HRM524315:HRS524315 IBI524315:IBO524315 ILE524315:ILK524315 IVA524315:IVG524315 JEW524315:JFC524315 JOS524315:JOY524315 JYO524315:JYU524315 KIK524315:KIQ524315 KSG524315:KSM524315 LCC524315:LCI524315 LLY524315:LME524315 LVU524315:LWA524315 MFQ524315:MFW524315 MPM524315:MPS524315 MZI524315:MZO524315 NJE524315:NJK524315 NTA524315:NTG524315 OCW524315:ODC524315 OMS524315:OMY524315 OWO524315:OWU524315 PGK524315:PGQ524315 PQG524315:PQM524315 QAC524315:QAI524315 QJY524315:QKE524315 QTU524315:QUA524315 RDQ524315:RDW524315 RNM524315:RNS524315 RXI524315:RXO524315 SHE524315:SHK524315 SRA524315:SRG524315 TAW524315:TBC524315 TKS524315:TKY524315 TUO524315:TUU524315 UEK524315:UEQ524315 UOG524315:UOM524315 UYC524315:UYI524315 VHY524315:VIE524315 VRU524315:VSA524315 WBQ524315:WBW524315 WLM524315:WLS524315 WVI524315:WVO524315 IW589851:JC589851 SS589851:SY589851 ACO589851:ACU589851 AMK589851:AMQ589851 AWG589851:AWM589851 BGC589851:BGI589851 BPY589851:BQE589851 BZU589851:CAA589851 CJQ589851:CJW589851 CTM589851:CTS589851 DDI589851:DDO589851 DNE589851:DNK589851 DXA589851:DXG589851 EGW589851:EHC589851 EQS589851:EQY589851 FAO589851:FAU589851 FKK589851:FKQ589851 FUG589851:FUM589851 GEC589851:GEI589851 GNY589851:GOE589851 GXU589851:GYA589851 HHQ589851:HHW589851 HRM589851:HRS589851 IBI589851:IBO589851 ILE589851:ILK589851 IVA589851:IVG589851 JEW589851:JFC589851 JOS589851:JOY589851 JYO589851:JYU589851 KIK589851:KIQ589851 KSG589851:KSM589851 LCC589851:LCI589851 LLY589851:LME589851 LVU589851:LWA589851 MFQ589851:MFW589851 MPM589851:MPS589851 MZI589851:MZO589851 NJE589851:NJK589851 NTA589851:NTG589851 OCW589851:ODC589851 OMS589851:OMY589851 OWO589851:OWU589851 PGK589851:PGQ589851 PQG589851:PQM589851 QAC589851:QAI589851 QJY589851:QKE589851 QTU589851:QUA589851 RDQ589851:RDW589851 RNM589851:RNS589851 RXI589851:RXO589851 SHE589851:SHK589851 SRA589851:SRG589851 TAW589851:TBC589851 TKS589851:TKY589851 TUO589851:TUU589851 UEK589851:UEQ589851 UOG589851:UOM589851 UYC589851:UYI589851 VHY589851:VIE589851 VRU589851:VSA589851 WBQ589851:WBW589851 WLM589851:WLS589851 WVI589851:WVO589851 IW655387:JC655387 SS655387:SY655387 ACO655387:ACU655387 AMK655387:AMQ655387 AWG655387:AWM655387 BGC655387:BGI655387 BPY655387:BQE655387 BZU655387:CAA655387 CJQ655387:CJW655387 CTM655387:CTS655387 DDI655387:DDO655387 DNE655387:DNK655387 DXA655387:DXG655387 EGW655387:EHC655387 EQS655387:EQY655387 FAO655387:FAU655387 FKK655387:FKQ655387 FUG655387:FUM655387 GEC655387:GEI655387 GNY655387:GOE655387 GXU655387:GYA655387 HHQ655387:HHW655387 HRM655387:HRS655387 IBI655387:IBO655387 ILE655387:ILK655387 IVA655387:IVG655387 JEW655387:JFC655387 JOS655387:JOY655387 JYO655387:JYU655387 KIK655387:KIQ655387 KSG655387:KSM655387 LCC655387:LCI655387 LLY655387:LME655387 LVU655387:LWA655387 MFQ655387:MFW655387 MPM655387:MPS655387 MZI655387:MZO655387 NJE655387:NJK655387 NTA655387:NTG655387 OCW655387:ODC655387 OMS655387:OMY655387 OWO655387:OWU655387 PGK655387:PGQ655387 PQG655387:PQM655387 QAC655387:QAI655387 QJY655387:QKE655387 QTU655387:QUA655387 RDQ655387:RDW655387 RNM655387:RNS655387 RXI655387:RXO655387 SHE655387:SHK655387 SRA655387:SRG655387 TAW655387:TBC655387 TKS655387:TKY655387 TUO655387:TUU655387 UEK655387:UEQ655387 UOG655387:UOM655387 UYC655387:UYI655387 VHY655387:VIE655387 VRU655387:VSA655387 WBQ655387:WBW655387 WLM655387:WLS655387 WVI655387:WVO655387 IW720923:JC720923 SS720923:SY720923 ACO720923:ACU720923 AMK720923:AMQ720923 AWG720923:AWM720923 BGC720923:BGI720923 BPY720923:BQE720923 BZU720923:CAA720923 CJQ720923:CJW720923 CTM720923:CTS720923 DDI720923:DDO720923 DNE720923:DNK720923 DXA720923:DXG720923 EGW720923:EHC720923 EQS720923:EQY720923 FAO720923:FAU720923 FKK720923:FKQ720923 FUG720923:FUM720923 GEC720923:GEI720923 GNY720923:GOE720923 GXU720923:GYA720923 HHQ720923:HHW720923 HRM720923:HRS720923 IBI720923:IBO720923 ILE720923:ILK720923 IVA720923:IVG720923 JEW720923:JFC720923 JOS720923:JOY720923 JYO720923:JYU720923 KIK720923:KIQ720923 KSG720923:KSM720923 LCC720923:LCI720923 LLY720923:LME720923 LVU720923:LWA720923 MFQ720923:MFW720923 MPM720923:MPS720923 MZI720923:MZO720923 NJE720923:NJK720923 NTA720923:NTG720923 OCW720923:ODC720923 OMS720923:OMY720923 OWO720923:OWU720923 PGK720923:PGQ720923 PQG720923:PQM720923 QAC720923:QAI720923 QJY720923:QKE720923 QTU720923:QUA720923 RDQ720923:RDW720923 RNM720923:RNS720923 RXI720923:RXO720923 SHE720923:SHK720923 SRA720923:SRG720923 TAW720923:TBC720923 TKS720923:TKY720923 TUO720923:TUU720923 UEK720923:UEQ720923 UOG720923:UOM720923 UYC720923:UYI720923 VHY720923:VIE720923 VRU720923:VSA720923 WBQ720923:WBW720923 WLM720923:WLS720923 WVI720923:WVO720923 IW786459:JC786459 SS786459:SY786459 ACO786459:ACU786459 AMK786459:AMQ786459 AWG786459:AWM786459 BGC786459:BGI786459 BPY786459:BQE786459 BZU786459:CAA786459 CJQ786459:CJW786459 CTM786459:CTS786459 DDI786459:DDO786459 DNE786459:DNK786459 DXA786459:DXG786459 EGW786459:EHC786459 EQS786459:EQY786459 FAO786459:FAU786459 FKK786459:FKQ786459 FUG786459:FUM786459 GEC786459:GEI786459 GNY786459:GOE786459 GXU786459:GYA786459 HHQ786459:HHW786459 HRM786459:HRS786459 IBI786459:IBO786459 ILE786459:ILK786459 IVA786459:IVG786459 JEW786459:JFC786459 JOS786459:JOY786459 JYO786459:JYU786459 KIK786459:KIQ786459 KSG786459:KSM786459 LCC786459:LCI786459 LLY786459:LME786459 LVU786459:LWA786459 MFQ786459:MFW786459 MPM786459:MPS786459 MZI786459:MZO786459 NJE786459:NJK786459 NTA786459:NTG786459 OCW786459:ODC786459 OMS786459:OMY786459 OWO786459:OWU786459 PGK786459:PGQ786459 PQG786459:PQM786459 QAC786459:QAI786459 QJY786459:QKE786459 QTU786459:QUA786459 RDQ786459:RDW786459 RNM786459:RNS786459 RXI786459:RXO786459 SHE786459:SHK786459 SRA786459:SRG786459 TAW786459:TBC786459 TKS786459:TKY786459 TUO786459:TUU786459 UEK786459:UEQ786459 UOG786459:UOM786459 UYC786459:UYI786459 VHY786459:VIE786459 VRU786459:VSA786459 WBQ786459:WBW786459 WLM786459:WLS786459 WVI786459:WVO786459 IW851995:JC851995 SS851995:SY851995 ACO851995:ACU851995 AMK851995:AMQ851995 AWG851995:AWM851995 BGC851995:BGI851995 BPY851995:BQE851995 BZU851995:CAA851995 CJQ851995:CJW851995 CTM851995:CTS851995 DDI851995:DDO851995 DNE851995:DNK851995 DXA851995:DXG851995 EGW851995:EHC851995 EQS851995:EQY851995 FAO851995:FAU851995 FKK851995:FKQ851995 FUG851995:FUM851995 GEC851995:GEI851995 GNY851995:GOE851995 GXU851995:GYA851995 HHQ851995:HHW851995 HRM851995:HRS851995 IBI851995:IBO851995 ILE851995:ILK851995 IVA851995:IVG851995 JEW851995:JFC851995 JOS851995:JOY851995 JYO851995:JYU851995 KIK851995:KIQ851995 KSG851995:KSM851995 LCC851995:LCI851995 LLY851995:LME851995 LVU851995:LWA851995 MFQ851995:MFW851995 MPM851995:MPS851995 MZI851995:MZO851995 NJE851995:NJK851995 NTA851995:NTG851995 OCW851995:ODC851995 OMS851995:OMY851995 OWO851995:OWU851995 PGK851995:PGQ851995 PQG851995:PQM851995 QAC851995:QAI851995 QJY851995:QKE851995 QTU851995:QUA851995 RDQ851995:RDW851995 RNM851995:RNS851995 RXI851995:RXO851995 SHE851995:SHK851995 SRA851995:SRG851995 TAW851995:TBC851995 TKS851995:TKY851995 TUO851995:TUU851995 UEK851995:UEQ851995 UOG851995:UOM851995 UYC851995:UYI851995 VHY851995:VIE851995 VRU851995:VSA851995 WBQ851995:WBW851995 WLM851995:WLS851995 WVI851995:WVO851995 IW917531:JC917531 SS917531:SY917531 ACO917531:ACU917531 AMK917531:AMQ917531 AWG917531:AWM917531 BGC917531:BGI917531 BPY917531:BQE917531 BZU917531:CAA917531 CJQ917531:CJW917531 CTM917531:CTS917531 DDI917531:DDO917531 DNE917531:DNK917531 DXA917531:DXG917531 EGW917531:EHC917531 EQS917531:EQY917531 FAO917531:FAU917531 FKK917531:FKQ917531 FUG917531:FUM917531 GEC917531:GEI917531 GNY917531:GOE917531 GXU917531:GYA917531 HHQ917531:HHW917531 HRM917531:HRS917531 IBI917531:IBO917531 ILE917531:ILK917531 IVA917531:IVG917531 JEW917531:JFC917531 JOS917531:JOY917531 JYO917531:JYU917531 KIK917531:KIQ917531 KSG917531:KSM917531 LCC917531:LCI917531 LLY917531:LME917531 LVU917531:LWA917531 MFQ917531:MFW917531 MPM917531:MPS917531 MZI917531:MZO917531 NJE917531:NJK917531 NTA917531:NTG917531 OCW917531:ODC917531 OMS917531:OMY917531 OWO917531:OWU917531 PGK917531:PGQ917531 PQG917531:PQM917531 QAC917531:QAI917531 QJY917531:QKE917531 QTU917531:QUA917531 RDQ917531:RDW917531 RNM917531:RNS917531 RXI917531:RXO917531 SHE917531:SHK917531 SRA917531:SRG917531 TAW917531:TBC917531 TKS917531:TKY917531 TUO917531:TUU917531 UEK917531:UEQ917531 UOG917531:UOM917531 UYC917531:UYI917531 VHY917531:VIE917531 VRU917531:VSA917531 WBQ917531:WBW917531 WLM917531:WLS917531 WVI917531:WVO917531 IW983067:JC983067 SS983067:SY983067 ACO983067:ACU983067 AMK983067:AMQ983067 AWG983067:AWM983067 BGC983067:BGI983067 BPY983067:BQE983067 BZU983067:CAA983067 CJQ983067:CJW983067 CTM983067:CTS983067 DDI983067:DDO983067 DNE983067:DNK983067 DXA983067:DXG983067 EGW983067:EHC983067 EQS983067:EQY983067 FAO983067:FAU983067 FKK983067:FKQ983067 FUG983067:FUM983067 GEC983067:GEI983067 GNY983067:GOE983067 GXU983067:GYA983067 HHQ983067:HHW983067 HRM983067:HRS983067 IBI983067:IBO983067 ILE983067:ILK983067 IVA983067:IVG983067 JEW983067:JFC983067 JOS983067:JOY983067 JYO983067:JYU983067 KIK983067:KIQ983067 KSG983067:KSM983067 LCC983067:LCI983067 LLY983067:LME983067 LVU983067:LWA983067 MFQ983067:MFW983067 MPM983067:MPS983067 MZI983067:MZO983067 NJE983067:NJK983067 NTA983067:NTG983067 OCW983067:ODC983067 OMS983067:OMY983067 OWO983067:OWU983067 PGK983067:PGQ983067 PQG983067:PQM983067 QAC983067:QAI983067 QJY983067:QKE983067 QTU983067:QUA983067 RDQ983067:RDW983067 RNM983067:RNS983067 RXI983067:RXO983067 SHE983067:SHK983067 SRA983067:SRG983067 TAW983067:TBC983067 TKS983067:TKY983067 TUO983067:TUU983067 UEK983067:UEQ983067 UOG983067:UOM983067 UYC983067:UYI983067 VHY983067:VIE983067 VRU983067:VSA983067 WBQ983067:WBW983067 WLM983067:WLS983067 WVI983067:WVO983067 IW65565:JC65565 SS65565:SY65565 ACO65565:ACU65565 AMK65565:AMQ65565 AWG65565:AWM65565 BGC65565:BGI65565 BPY65565:BQE65565 BZU65565:CAA65565 CJQ65565:CJW65565 CTM65565:CTS65565 DDI65565:DDO65565 DNE65565:DNK65565 DXA65565:DXG65565 EGW65565:EHC65565 EQS65565:EQY65565 FAO65565:FAU65565 FKK65565:FKQ65565 FUG65565:FUM65565 GEC65565:GEI65565 GNY65565:GOE65565 GXU65565:GYA65565 HHQ65565:HHW65565 HRM65565:HRS65565 IBI65565:IBO65565 ILE65565:ILK65565 IVA65565:IVG65565 JEW65565:JFC65565 JOS65565:JOY65565 JYO65565:JYU65565 KIK65565:KIQ65565 KSG65565:KSM65565 LCC65565:LCI65565 LLY65565:LME65565 LVU65565:LWA65565 MFQ65565:MFW65565 MPM65565:MPS65565 MZI65565:MZO65565 NJE65565:NJK65565 NTA65565:NTG65565 OCW65565:ODC65565 OMS65565:OMY65565 OWO65565:OWU65565 PGK65565:PGQ65565 PQG65565:PQM65565 QAC65565:QAI65565 QJY65565:QKE65565 QTU65565:QUA65565 RDQ65565:RDW65565 RNM65565:RNS65565 RXI65565:RXO65565 SHE65565:SHK65565 SRA65565:SRG65565 TAW65565:TBC65565 TKS65565:TKY65565 TUO65565:TUU65565 UEK65565:UEQ65565 UOG65565:UOM65565 UYC65565:UYI65565 VHY65565:VIE65565 VRU65565:VSA65565 WBQ65565:WBW65565 WLM65565:WLS65565 WVI65565:WVO65565 IW131101:JC131101 SS131101:SY131101 ACO131101:ACU131101 AMK131101:AMQ131101 AWG131101:AWM131101 BGC131101:BGI131101 BPY131101:BQE131101 BZU131101:CAA131101 CJQ131101:CJW131101 CTM131101:CTS131101 DDI131101:DDO131101 DNE131101:DNK131101 DXA131101:DXG131101 EGW131101:EHC131101 EQS131101:EQY131101 FAO131101:FAU131101 FKK131101:FKQ131101 FUG131101:FUM131101 GEC131101:GEI131101 GNY131101:GOE131101 GXU131101:GYA131101 HHQ131101:HHW131101 HRM131101:HRS131101 IBI131101:IBO131101 ILE131101:ILK131101 IVA131101:IVG131101 JEW131101:JFC131101 JOS131101:JOY131101 JYO131101:JYU131101 KIK131101:KIQ131101 KSG131101:KSM131101 LCC131101:LCI131101 LLY131101:LME131101 LVU131101:LWA131101 MFQ131101:MFW131101 MPM131101:MPS131101 MZI131101:MZO131101 NJE131101:NJK131101 NTA131101:NTG131101 OCW131101:ODC131101 OMS131101:OMY131101 OWO131101:OWU131101 PGK131101:PGQ131101 PQG131101:PQM131101 QAC131101:QAI131101 QJY131101:QKE131101 QTU131101:QUA131101 RDQ131101:RDW131101 RNM131101:RNS131101 RXI131101:RXO131101 SHE131101:SHK131101 SRA131101:SRG131101 TAW131101:TBC131101 TKS131101:TKY131101 TUO131101:TUU131101 UEK131101:UEQ131101 UOG131101:UOM131101 UYC131101:UYI131101 VHY131101:VIE131101 VRU131101:VSA131101 WBQ131101:WBW131101 WLM131101:WLS131101 WVI131101:WVO131101 IW196637:JC196637 SS196637:SY196637 ACO196637:ACU196637 AMK196637:AMQ196637 AWG196637:AWM196637 BGC196637:BGI196637 BPY196637:BQE196637 BZU196637:CAA196637 CJQ196637:CJW196637 CTM196637:CTS196637 DDI196637:DDO196637 DNE196637:DNK196637 DXA196637:DXG196637 EGW196637:EHC196637 EQS196637:EQY196637 FAO196637:FAU196637 FKK196637:FKQ196637 FUG196637:FUM196637 GEC196637:GEI196637 GNY196637:GOE196637 GXU196637:GYA196637 HHQ196637:HHW196637 HRM196637:HRS196637 IBI196637:IBO196637 ILE196637:ILK196637 IVA196637:IVG196637 JEW196637:JFC196637 JOS196637:JOY196637 JYO196637:JYU196637 KIK196637:KIQ196637 KSG196637:KSM196637 LCC196637:LCI196637 LLY196637:LME196637 LVU196637:LWA196637 MFQ196637:MFW196637 MPM196637:MPS196637 MZI196637:MZO196637 NJE196637:NJK196637 NTA196637:NTG196637 OCW196637:ODC196637 OMS196637:OMY196637 OWO196637:OWU196637 PGK196637:PGQ196637 PQG196637:PQM196637 QAC196637:QAI196637 QJY196637:QKE196637 QTU196637:QUA196637 RDQ196637:RDW196637 RNM196637:RNS196637 RXI196637:RXO196637 SHE196637:SHK196637 SRA196637:SRG196637 TAW196637:TBC196637 TKS196637:TKY196637 TUO196637:TUU196637 UEK196637:UEQ196637 UOG196637:UOM196637 UYC196637:UYI196637 VHY196637:VIE196637 VRU196637:VSA196637 WBQ196637:WBW196637 WLM196637:WLS196637 WVI196637:WVO196637 IW262173:JC262173 SS262173:SY262173 ACO262173:ACU262173 AMK262173:AMQ262173 AWG262173:AWM262173 BGC262173:BGI262173 BPY262173:BQE262173 BZU262173:CAA262173 CJQ262173:CJW262173 CTM262173:CTS262173 DDI262173:DDO262173 DNE262173:DNK262173 DXA262173:DXG262173 EGW262173:EHC262173 EQS262173:EQY262173 FAO262173:FAU262173 FKK262173:FKQ262173 FUG262173:FUM262173 GEC262173:GEI262173 GNY262173:GOE262173 GXU262173:GYA262173 HHQ262173:HHW262173 HRM262173:HRS262173 IBI262173:IBO262173 ILE262173:ILK262173 IVA262173:IVG262173 JEW262173:JFC262173 JOS262173:JOY262173 JYO262173:JYU262173 KIK262173:KIQ262173 KSG262173:KSM262173 LCC262173:LCI262173 LLY262173:LME262173 LVU262173:LWA262173 MFQ262173:MFW262173 MPM262173:MPS262173 MZI262173:MZO262173 NJE262173:NJK262173 NTA262173:NTG262173 OCW262173:ODC262173 OMS262173:OMY262173 OWO262173:OWU262173 PGK262173:PGQ262173 PQG262173:PQM262173 QAC262173:QAI262173 QJY262173:QKE262173 QTU262173:QUA262173 RDQ262173:RDW262173 RNM262173:RNS262173 RXI262173:RXO262173 SHE262173:SHK262173 SRA262173:SRG262173 TAW262173:TBC262173 TKS262173:TKY262173 TUO262173:TUU262173 UEK262173:UEQ262173 UOG262173:UOM262173 UYC262173:UYI262173 VHY262173:VIE262173 VRU262173:VSA262173 WBQ262173:WBW262173 WLM262173:WLS262173 WVI262173:WVO262173 IW327709:JC327709 SS327709:SY327709 ACO327709:ACU327709 AMK327709:AMQ327709 AWG327709:AWM327709 BGC327709:BGI327709 BPY327709:BQE327709 BZU327709:CAA327709 CJQ327709:CJW327709 CTM327709:CTS327709 DDI327709:DDO327709 DNE327709:DNK327709 DXA327709:DXG327709 EGW327709:EHC327709 EQS327709:EQY327709 FAO327709:FAU327709 FKK327709:FKQ327709 FUG327709:FUM327709 GEC327709:GEI327709 GNY327709:GOE327709 GXU327709:GYA327709 HHQ327709:HHW327709 HRM327709:HRS327709 IBI327709:IBO327709 ILE327709:ILK327709 IVA327709:IVG327709 JEW327709:JFC327709 JOS327709:JOY327709 JYO327709:JYU327709 KIK327709:KIQ327709 KSG327709:KSM327709 LCC327709:LCI327709 LLY327709:LME327709 LVU327709:LWA327709 MFQ327709:MFW327709 MPM327709:MPS327709 MZI327709:MZO327709 NJE327709:NJK327709 NTA327709:NTG327709 OCW327709:ODC327709 OMS327709:OMY327709 OWO327709:OWU327709 PGK327709:PGQ327709 PQG327709:PQM327709 QAC327709:QAI327709 QJY327709:QKE327709 QTU327709:QUA327709 RDQ327709:RDW327709 RNM327709:RNS327709 RXI327709:RXO327709 SHE327709:SHK327709 SRA327709:SRG327709 TAW327709:TBC327709 TKS327709:TKY327709 TUO327709:TUU327709 UEK327709:UEQ327709 UOG327709:UOM327709 UYC327709:UYI327709 VHY327709:VIE327709 VRU327709:VSA327709 WBQ327709:WBW327709 WLM327709:WLS327709 WVI327709:WVO327709 IW393245:JC393245 SS393245:SY393245 ACO393245:ACU393245 AMK393245:AMQ393245 AWG393245:AWM393245 BGC393245:BGI393245 BPY393245:BQE393245 BZU393245:CAA393245 CJQ393245:CJW393245 CTM393245:CTS393245 DDI393245:DDO393245 DNE393245:DNK393245 DXA393245:DXG393245 EGW393245:EHC393245 EQS393245:EQY393245 FAO393245:FAU393245 FKK393245:FKQ393245 FUG393245:FUM393245 GEC393245:GEI393245 GNY393245:GOE393245 GXU393245:GYA393245 HHQ393245:HHW393245 HRM393245:HRS393245 IBI393245:IBO393245 ILE393245:ILK393245 IVA393245:IVG393245 JEW393245:JFC393245 JOS393245:JOY393245 JYO393245:JYU393245 KIK393245:KIQ393245 KSG393245:KSM393245 LCC393245:LCI393245 LLY393245:LME393245 LVU393245:LWA393245 MFQ393245:MFW393245 MPM393245:MPS393245 MZI393245:MZO393245 NJE393245:NJK393245 NTA393245:NTG393245 OCW393245:ODC393245 OMS393245:OMY393245 OWO393245:OWU393245 PGK393245:PGQ393245 PQG393245:PQM393245 QAC393245:QAI393245 QJY393245:QKE393245 QTU393245:QUA393245 RDQ393245:RDW393245 RNM393245:RNS393245 RXI393245:RXO393245 SHE393245:SHK393245 SRA393245:SRG393245 TAW393245:TBC393245 TKS393245:TKY393245 TUO393245:TUU393245 UEK393245:UEQ393245 UOG393245:UOM393245 UYC393245:UYI393245 VHY393245:VIE393245 VRU393245:VSA393245 WBQ393245:WBW393245 WLM393245:WLS393245 WVI393245:WVO393245 IW458781:JC458781 SS458781:SY458781 ACO458781:ACU458781 AMK458781:AMQ458781 AWG458781:AWM458781 BGC458781:BGI458781 BPY458781:BQE458781 BZU458781:CAA458781 CJQ458781:CJW458781 CTM458781:CTS458781 DDI458781:DDO458781 DNE458781:DNK458781 DXA458781:DXG458781 EGW458781:EHC458781 EQS458781:EQY458781 FAO458781:FAU458781 FKK458781:FKQ458781 FUG458781:FUM458781 GEC458781:GEI458781 GNY458781:GOE458781 GXU458781:GYA458781 HHQ458781:HHW458781 HRM458781:HRS458781 IBI458781:IBO458781 ILE458781:ILK458781 IVA458781:IVG458781 JEW458781:JFC458781 JOS458781:JOY458781 JYO458781:JYU458781 KIK458781:KIQ458781 KSG458781:KSM458781 LCC458781:LCI458781 LLY458781:LME458781 LVU458781:LWA458781 MFQ458781:MFW458781 MPM458781:MPS458781 MZI458781:MZO458781 NJE458781:NJK458781 NTA458781:NTG458781 OCW458781:ODC458781 OMS458781:OMY458781 OWO458781:OWU458781 PGK458781:PGQ458781 PQG458781:PQM458781 QAC458781:QAI458781 QJY458781:QKE458781 QTU458781:QUA458781 RDQ458781:RDW458781 RNM458781:RNS458781 RXI458781:RXO458781 SHE458781:SHK458781 SRA458781:SRG458781 TAW458781:TBC458781 TKS458781:TKY458781 TUO458781:TUU458781 UEK458781:UEQ458781 UOG458781:UOM458781 UYC458781:UYI458781 VHY458781:VIE458781 VRU458781:VSA458781 WBQ458781:WBW458781 WLM458781:WLS458781 WVI458781:WVO458781 IW524317:JC524317 SS524317:SY524317 ACO524317:ACU524317 AMK524317:AMQ524317 AWG524317:AWM524317 BGC524317:BGI524317 BPY524317:BQE524317 BZU524317:CAA524317 CJQ524317:CJW524317 CTM524317:CTS524317 DDI524317:DDO524317 DNE524317:DNK524317 DXA524317:DXG524317 EGW524317:EHC524317 EQS524317:EQY524317 FAO524317:FAU524317 FKK524317:FKQ524317 FUG524317:FUM524317 GEC524317:GEI524317 GNY524317:GOE524317 GXU524317:GYA524317 HHQ524317:HHW524317 HRM524317:HRS524317 IBI524317:IBO524317 ILE524317:ILK524317 IVA524317:IVG524317 JEW524317:JFC524317 JOS524317:JOY524317 JYO524317:JYU524317 KIK524317:KIQ524317 KSG524317:KSM524317 LCC524317:LCI524317 LLY524317:LME524317 LVU524317:LWA524317 MFQ524317:MFW524317 MPM524317:MPS524317 MZI524317:MZO524317 NJE524317:NJK524317 NTA524317:NTG524317 OCW524317:ODC524317 OMS524317:OMY524317 OWO524317:OWU524317 PGK524317:PGQ524317 PQG524317:PQM524317 QAC524317:QAI524317 QJY524317:QKE524317 QTU524317:QUA524317 RDQ524317:RDW524317 RNM524317:RNS524317 RXI524317:RXO524317 SHE524317:SHK524317 SRA524317:SRG524317 TAW524317:TBC524317 TKS524317:TKY524317 TUO524317:TUU524317 UEK524317:UEQ524317 UOG524317:UOM524317 UYC524317:UYI524317 VHY524317:VIE524317 VRU524317:VSA524317 WBQ524317:WBW524317 WLM524317:WLS524317 WVI524317:WVO524317 IW589853:JC589853 SS589853:SY589853 ACO589853:ACU589853 AMK589853:AMQ589853 AWG589853:AWM589853 BGC589853:BGI589853 BPY589853:BQE589853 BZU589853:CAA589853 CJQ589853:CJW589853 CTM589853:CTS589853 DDI589853:DDO589853 DNE589853:DNK589853 DXA589853:DXG589853 EGW589853:EHC589853 EQS589853:EQY589853 FAO589853:FAU589853 FKK589853:FKQ589853 FUG589853:FUM589853 GEC589853:GEI589853 GNY589853:GOE589853 GXU589853:GYA589853 HHQ589853:HHW589853 HRM589853:HRS589853 IBI589853:IBO589853 ILE589853:ILK589853 IVA589853:IVG589853 JEW589853:JFC589853 JOS589853:JOY589853 JYO589853:JYU589853 KIK589853:KIQ589853 KSG589853:KSM589853 LCC589853:LCI589853 LLY589853:LME589853 LVU589853:LWA589853 MFQ589853:MFW589853 MPM589853:MPS589853 MZI589853:MZO589853 NJE589853:NJK589853 NTA589853:NTG589853 OCW589853:ODC589853 OMS589853:OMY589853 OWO589853:OWU589853 PGK589853:PGQ589853 PQG589853:PQM589853 QAC589853:QAI589853 QJY589853:QKE589853 QTU589853:QUA589853 RDQ589853:RDW589853 RNM589853:RNS589853 RXI589853:RXO589853 SHE589853:SHK589853 SRA589853:SRG589853 TAW589853:TBC589853 TKS589853:TKY589853 TUO589853:TUU589853 UEK589853:UEQ589853 UOG589853:UOM589853 UYC589853:UYI589853 VHY589853:VIE589853 VRU589853:VSA589853 WBQ589853:WBW589853 WLM589853:WLS589853 WVI589853:WVO589853 IW655389:JC655389 SS655389:SY655389 ACO655389:ACU655389 AMK655389:AMQ655389 AWG655389:AWM655389 BGC655389:BGI655389 BPY655389:BQE655389 BZU655389:CAA655389 CJQ655389:CJW655389 CTM655389:CTS655389 DDI655389:DDO655389 DNE655389:DNK655389 DXA655389:DXG655389 EGW655389:EHC655389 EQS655389:EQY655389 FAO655389:FAU655389 FKK655389:FKQ655389 FUG655389:FUM655389 GEC655389:GEI655389 GNY655389:GOE655389 GXU655389:GYA655389 HHQ655389:HHW655389 HRM655389:HRS655389 IBI655389:IBO655389 ILE655389:ILK655389 IVA655389:IVG655389 JEW655389:JFC655389 JOS655389:JOY655389 JYO655389:JYU655389 KIK655389:KIQ655389 KSG655389:KSM655389 LCC655389:LCI655389 LLY655389:LME655389 LVU655389:LWA655389 MFQ655389:MFW655389 MPM655389:MPS655389 MZI655389:MZO655389 NJE655389:NJK655389 NTA655389:NTG655389 OCW655389:ODC655389 OMS655389:OMY655389 OWO655389:OWU655389 PGK655389:PGQ655389 PQG655389:PQM655389 QAC655389:QAI655389 QJY655389:QKE655389 QTU655389:QUA655389 RDQ655389:RDW655389 RNM655389:RNS655389 RXI655389:RXO655389 SHE655389:SHK655389 SRA655389:SRG655389 TAW655389:TBC655389 TKS655389:TKY655389 TUO655389:TUU655389 UEK655389:UEQ655389 UOG655389:UOM655389 UYC655389:UYI655389 VHY655389:VIE655389 VRU655389:VSA655389 WBQ655389:WBW655389 WLM655389:WLS655389 WVI655389:WVO655389 IW720925:JC720925 SS720925:SY720925 ACO720925:ACU720925 AMK720925:AMQ720925 AWG720925:AWM720925 BGC720925:BGI720925 BPY720925:BQE720925 BZU720925:CAA720925 CJQ720925:CJW720925 CTM720925:CTS720925 DDI720925:DDO720925 DNE720925:DNK720925 DXA720925:DXG720925 EGW720925:EHC720925 EQS720925:EQY720925 FAO720925:FAU720925 FKK720925:FKQ720925 FUG720925:FUM720925 GEC720925:GEI720925 GNY720925:GOE720925 GXU720925:GYA720925 HHQ720925:HHW720925 HRM720925:HRS720925 IBI720925:IBO720925 ILE720925:ILK720925 IVA720925:IVG720925 JEW720925:JFC720925 JOS720925:JOY720925 JYO720925:JYU720925 KIK720925:KIQ720925 KSG720925:KSM720925 LCC720925:LCI720925 LLY720925:LME720925 LVU720925:LWA720925 MFQ720925:MFW720925 MPM720925:MPS720925 MZI720925:MZO720925 NJE720925:NJK720925 NTA720925:NTG720925 OCW720925:ODC720925 OMS720925:OMY720925 OWO720925:OWU720925 PGK720925:PGQ720925 PQG720925:PQM720925 QAC720925:QAI720925 QJY720925:QKE720925 QTU720925:QUA720925 RDQ720925:RDW720925 RNM720925:RNS720925 RXI720925:RXO720925 SHE720925:SHK720925 SRA720925:SRG720925 TAW720925:TBC720925 TKS720925:TKY720925 TUO720925:TUU720925 UEK720925:UEQ720925 UOG720925:UOM720925 UYC720925:UYI720925 VHY720925:VIE720925 VRU720925:VSA720925 WBQ720925:WBW720925 WLM720925:WLS720925 WVI720925:WVO720925 IW786461:JC786461 SS786461:SY786461 ACO786461:ACU786461 AMK786461:AMQ786461 AWG786461:AWM786461 BGC786461:BGI786461 BPY786461:BQE786461 BZU786461:CAA786461 CJQ786461:CJW786461 CTM786461:CTS786461 DDI786461:DDO786461 DNE786461:DNK786461 DXA786461:DXG786461 EGW786461:EHC786461 EQS786461:EQY786461 FAO786461:FAU786461 FKK786461:FKQ786461 FUG786461:FUM786461 GEC786461:GEI786461 GNY786461:GOE786461 GXU786461:GYA786461 HHQ786461:HHW786461 HRM786461:HRS786461 IBI786461:IBO786461 ILE786461:ILK786461 IVA786461:IVG786461 JEW786461:JFC786461 JOS786461:JOY786461 JYO786461:JYU786461 KIK786461:KIQ786461 KSG786461:KSM786461 LCC786461:LCI786461 LLY786461:LME786461 LVU786461:LWA786461 MFQ786461:MFW786461 MPM786461:MPS786461 MZI786461:MZO786461 NJE786461:NJK786461 NTA786461:NTG786461 OCW786461:ODC786461 OMS786461:OMY786461 OWO786461:OWU786461 PGK786461:PGQ786461 PQG786461:PQM786461 QAC786461:QAI786461 QJY786461:QKE786461 QTU786461:QUA786461 RDQ786461:RDW786461 RNM786461:RNS786461 RXI786461:RXO786461 SHE786461:SHK786461 SRA786461:SRG786461 TAW786461:TBC786461 TKS786461:TKY786461 TUO786461:TUU786461 UEK786461:UEQ786461 UOG786461:UOM786461 UYC786461:UYI786461 VHY786461:VIE786461 VRU786461:VSA786461 WBQ786461:WBW786461 WLM786461:WLS786461 WVI786461:WVO786461 IW851997:JC851997 SS851997:SY851997 ACO851997:ACU851997 AMK851997:AMQ851997 AWG851997:AWM851997 BGC851997:BGI851997 BPY851997:BQE851997 BZU851997:CAA851997 CJQ851997:CJW851997 CTM851997:CTS851997 DDI851997:DDO851997 DNE851997:DNK851997 DXA851997:DXG851997 EGW851997:EHC851997 EQS851997:EQY851997 FAO851997:FAU851997 FKK851997:FKQ851997 FUG851997:FUM851997 GEC851997:GEI851997 GNY851997:GOE851997 GXU851997:GYA851997 HHQ851997:HHW851997 HRM851997:HRS851997 IBI851997:IBO851997 ILE851997:ILK851997 IVA851997:IVG851997 JEW851997:JFC851997 JOS851997:JOY851997 JYO851997:JYU851997 KIK851997:KIQ851997 KSG851997:KSM851997 LCC851997:LCI851997 LLY851997:LME851997 LVU851997:LWA851997 MFQ851997:MFW851997 MPM851997:MPS851997 MZI851997:MZO851997 NJE851997:NJK851997 NTA851997:NTG851997 OCW851997:ODC851997 OMS851997:OMY851997 OWO851997:OWU851997 PGK851997:PGQ851997 PQG851997:PQM851997 QAC851997:QAI851997 QJY851997:QKE851997 QTU851997:QUA851997 RDQ851997:RDW851997 RNM851997:RNS851997 RXI851997:RXO851997 SHE851997:SHK851997 SRA851997:SRG851997 TAW851997:TBC851997 TKS851997:TKY851997 TUO851997:TUU851997 UEK851997:UEQ851997 UOG851997:UOM851997 UYC851997:UYI851997 VHY851997:VIE851997 VRU851997:VSA851997 WBQ851997:WBW851997 WLM851997:WLS851997 WVI851997:WVO851997 IW917533:JC917533 SS917533:SY917533 ACO917533:ACU917533 AMK917533:AMQ917533 AWG917533:AWM917533 BGC917533:BGI917533 BPY917533:BQE917533 BZU917533:CAA917533 CJQ917533:CJW917533 CTM917533:CTS917533 DDI917533:DDO917533 DNE917533:DNK917533 DXA917533:DXG917533 EGW917533:EHC917533 EQS917533:EQY917533 FAO917533:FAU917533 FKK917533:FKQ917533 FUG917533:FUM917533 GEC917533:GEI917533 GNY917533:GOE917533 GXU917533:GYA917533 HHQ917533:HHW917533 HRM917533:HRS917533 IBI917533:IBO917533 ILE917533:ILK917533 IVA917533:IVG917533 JEW917533:JFC917533 JOS917533:JOY917533 JYO917533:JYU917533 KIK917533:KIQ917533 KSG917533:KSM917533 LCC917533:LCI917533 LLY917533:LME917533 LVU917533:LWA917533 MFQ917533:MFW917533 MPM917533:MPS917533 MZI917533:MZO917533 NJE917533:NJK917533 NTA917533:NTG917533 OCW917533:ODC917533 OMS917533:OMY917533 OWO917533:OWU917533 PGK917533:PGQ917533 PQG917533:PQM917533 QAC917533:QAI917533 QJY917533:QKE917533 QTU917533:QUA917533 RDQ917533:RDW917533 RNM917533:RNS917533 RXI917533:RXO917533 SHE917533:SHK917533 SRA917533:SRG917533 TAW917533:TBC917533 TKS917533:TKY917533 TUO917533:TUU917533 UEK917533:UEQ917533 UOG917533:UOM917533 UYC917533:UYI917533 VHY917533:VIE917533 VRU917533:VSA917533 WBQ917533:WBW917533 WLM917533:WLS917533 WVI917533:WVO917533 IW983069:JC983069 SS983069:SY983069 ACO983069:ACU983069 AMK983069:AMQ983069 AWG983069:AWM983069 BGC983069:BGI983069 BPY983069:BQE983069 BZU983069:CAA983069 CJQ983069:CJW983069 CTM983069:CTS983069 DDI983069:DDO983069 DNE983069:DNK983069 DXA983069:DXG983069 EGW983069:EHC983069 EQS983069:EQY983069 FAO983069:FAU983069 FKK983069:FKQ983069 FUG983069:FUM983069 GEC983069:GEI983069 GNY983069:GOE983069 GXU983069:GYA983069 HHQ983069:HHW983069 HRM983069:HRS983069 IBI983069:IBO983069 ILE983069:ILK983069 IVA983069:IVG983069 JEW983069:JFC983069 JOS983069:JOY983069 JYO983069:JYU983069 KIK983069:KIQ983069 KSG983069:KSM983069 LCC983069:LCI983069 LLY983069:LME983069 LVU983069:LWA983069 MFQ983069:MFW983069 MPM983069:MPS983069 MZI983069:MZO983069 NJE983069:NJK983069 NTA983069:NTG983069 OCW983069:ODC983069 OMS983069:OMY983069 OWO983069:OWU983069 PGK983069:PGQ983069 PQG983069:PQM983069 QAC983069:QAI983069 QJY983069:QKE983069 QTU983069:QUA983069 RDQ983069:RDW983069 RNM983069:RNS983069 RXI983069:RXO983069 SHE983069:SHK983069 SRA983069:SRG983069 TAW983069:TBC983069 TKS983069:TKY983069 TUO983069:TUU983069 UEK983069:UEQ983069 UOG983069:UOM983069 UYC983069:UYI983069 VHY983069:VIE983069 VRU983069:VSA983069 WBQ983069:WBW983069 WLM983069:WLS983069 WVI983069:WVO983069 IW65567:JC65567 SS65567:SY65567 ACO65567:ACU65567 AMK65567:AMQ65567 AWG65567:AWM65567 BGC65567:BGI65567 BPY65567:BQE65567 BZU65567:CAA65567 CJQ65567:CJW65567 CTM65567:CTS65567 DDI65567:DDO65567 DNE65567:DNK65567 DXA65567:DXG65567 EGW65567:EHC65567 EQS65567:EQY65567 FAO65567:FAU65567 FKK65567:FKQ65567 FUG65567:FUM65567 GEC65567:GEI65567 GNY65567:GOE65567 GXU65567:GYA65567 HHQ65567:HHW65567 HRM65567:HRS65567 IBI65567:IBO65567 ILE65567:ILK65567 IVA65567:IVG65567 JEW65567:JFC65567 JOS65567:JOY65567 JYO65567:JYU65567 KIK65567:KIQ65567 KSG65567:KSM65567 LCC65567:LCI65567 LLY65567:LME65567 LVU65567:LWA65567 MFQ65567:MFW65567 MPM65567:MPS65567 MZI65567:MZO65567 NJE65567:NJK65567 NTA65567:NTG65567 OCW65567:ODC65567 OMS65567:OMY65567 OWO65567:OWU65567 PGK65567:PGQ65567 PQG65567:PQM65567 QAC65567:QAI65567 QJY65567:QKE65567 QTU65567:QUA65567 RDQ65567:RDW65567 RNM65567:RNS65567 RXI65567:RXO65567 SHE65567:SHK65567 SRA65567:SRG65567 TAW65567:TBC65567 TKS65567:TKY65567 TUO65567:TUU65567 UEK65567:UEQ65567 UOG65567:UOM65567 UYC65567:UYI65567 VHY65567:VIE65567 VRU65567:VSA65567 WBQ65567:WBW65567 WLM65567:WLS65567 WVI65567:WVO65567 IW131103:JC131103 SS131103:SY131103 ACO131103:ACU131103 AMK131103:AMQ131103 AWG131103:AWM131103 BGC131103:BGI131103 BPY131103:BQE131103 BZU131103:CAA131103 CJQ131103:CJW131103 CTM131103:CTS131103 DDI131103:DDO131103 DNE131103:DNK131103 DXA131103:DXG131103 EGW131103:EHC131103 EQS131103:EQY131103 FAO131103:FAU131103 FKK131103:FKQ131103 FUG131103:FUM131103 GEC131103:GEI131103 GNY131103:GOE131103 GXU131103:GYA131103 HHQ131103:HHW131103 HRM131103:HRS131103 IBI131103:IBO131103 ILE131103:ILK131103 IVA131103:IVG131103 JEW131103:JFC131103 JOS131103:JOY131103 JYO131103:JYU131103 KIK131103:KIQ131103 KSG131103:KSM131103 LCC131103:LCI131103 LLY131103:LME131103 LVU131103:LWA131103 MFQ131103:MFW131103 MPM131103:MPS131103 MZI131103:MZO131103 NJE131103:NJK131103 NTA131103:NTG131103 OCW131103:ODC131103 OMS131103:OMY131103 OWO131103:OWU131103 PGK131103:PGQ131103 PQG131103:PQM131103 QAC131103:QAI131103 QJY131103:QKE131103 QTU131103:QUA131103 RDQ131103:RDW131103 RNM131103:RNS131103 RXI131103:RXO131103 SHE131103:SHK131103 SRA131103:SRG131103 TAW131103:TBC131103 TKS131103:TKY131103 TUO131103:TUU131103 UEK131103:UEQ131103 UOG131103:UOM131103 UYC131103:UYI131103 VHY131103:VIE131103 VRU131103:VSA131103 WBQ131103:WBW131103 WLM131103:WLS131103 WVI131103:WVO131103 IW196639:JC196639 SS196639:SY196639 ACO196639:ACU196639 AMK196639:AMQ196639 AWG196639:AWM196639 BGC196639:BGI196639 BPY196639:BQE196639 BZU196639:CAA196639 CJQ196639:CJW196639 CTM196639:CTS196639 DDI196639:DDO196639 DNE196639:DNK196639 DXA196639:DXG196639 EGW196639:EHC196639 EQS196639:EQY196639 FAO196639:FAU196639 FKK196639:FKQ196639 FUG196639:FUM196639 GEC196639:GEI196639 GNY196639:GOE196639 GXU196639:GYA196639 HHQ196639:HHW196639 HRM196639:HRS196639 IBI196639:IBO196639 ILE196639:ILK196639 IVA196639:IVG196639 JEW196639:JFC196639 JOS196639:JOY196639 JYO196639:JYU196639 KIK196639:KIQ196639 KSG196639:KSM196639 LCC196639:LCI196639 LLY196639:LME196639 LVU196639:LWA196639 MFQ196639:MFW196639 MPM196639:MPS196639 MZI196639:MZO196639 NJE196639:NJK196639 NTA196639:NTG196639 OCW196639:ODC196639 OMS196639:OMY196639 OWO196639:OWU196639 PGK196639:PGQ196639 PQG196639:PQM196639 QAC196639:QAI196639 QJY196639:QKE196639 QTU196639:QUA196639 RDQ196639:RDW196639 RNM196639:RNS196639 RXI196639:RXO196639 SHE196639:SHK196639 SRA196639:SRG196639 TAW196639:TBC196639 TKS196639:TKY196639 TUO196639:TUU196639 UEK196639:UEQ196639 UOG196639:UOM196639 UYC196639:UYI196639 VHY196639:VIE196639 VRU196639:VSA196639 WBQ196639:WBW196639 WLM196639:WLS196639 WVI196639:WVO196639 IW262175:JC262175 SS262175:SY262175 ACO262175:ACU262175 AMK262175:AMQ262175 AWG262175:AWM262175 BGC262175:BGI262175 BPY262175:BQE262175 BZU262175:CAA262175 CJQ262175:CJW262175 CTM262175:CTS262175 DDI262175:DDO262175 DNE262175:DNK262175 DXA262175:DXG262175 EGW262175:EHC262175 EQS262175:EQY262175 FAO262175:FAU262175 FKK262175:FKQ262175 FUG262175:FUM262175 GEC262175:GEI262175 GNY262175:GOE262175 GXU262175:GYA262175 HHQ262175:HHW262175 HRM262175:HRS262175 IBI262175:IBO262175 ILE262175:ILK262175 IVA262175:IVG262175 JEW262175:JFC262175 JOS262175:JOY262175 JYO262175:JYU262175 KIK262175:KIQ262175 KSG262175:KSM262175 LCC262175:LCI262175 LLY262175:LME262175 LVU262175:LWA262175 MFQ262175:MFW262175 MPM262175:MPS262175 MZI262175:MZO262175 NJE262175:NJK262175 NTA262175:NTG262175 OCW262175:ODC262175 OMS262175:OMY262175 OWO262175:OWU262175 PGK262175:PGQ262175 PQG262175:PQM262175 QAC262175:QAI262175 QJY262175:QKE262175 QTU262175:QUA262175 RDQ262175:RDW262175 RNM262175:RNS262175 RXI262175:RXO262175 SHE262175:SHK262175 SRA262175:SRG262175 TAW262175:TBC262175 TKS262175:TKY262175 TUO262175:TUU262175 UEK262175:UEQ262175 UOG262175:UOM262175 UYC262175:UYI262175 VHY262175:VIE262175 VRU262175:VSA262175 WBQ262175:WBW262175 WLM262175:WLS262175 WVI262175:WVO262175 IW327711:JC327711 SS327711:SY327711 ACO327711:ACU327711 AMK327711:AMQ327711 AWG327711:AWM327711 BGC327711:BGI327711 BPY327711:BQE327711 BZU327711:CAA327711 CJQ327711:CJW327711 CTM327711:CTS327711 DDI327711:DDO327711 DNE327711:DNK327711 DXA327711:DXG327711 EGW327711:EHC327711 EQS327711:EQY327711 FAO327711:FAU327711 FKK327711:FKQ327711 FUG327711:FUM327711 GEC327711:GEI327711 GNY327711:GOE327711 GXU327711:GYA327711 HHQ327711:HHW327711 HRM327711:HRS327711 IBI327711:IBO327711 ILE327711:ILK327711 IVA327711:IVG327711 JEW327711:JFC327711 JOS327711:JOY327711 JYO327711:JYU327711 KIK327711:KIQ327711 KSG327711:KSM327711 LCC327711:LCI327711 LLY327711:LME327711 LVU327711:LWA327711 MFQ327711:MFW327711 MPM327711:MPS327711 MZI327711:MZO327711 NJE327711:NJK327711 NTA327711:NTG327711 OCW327711:ODC327711 OMS327711:OMY327711 OWO327711:OWU327711 PGK327711:PGQ327711 PQG327711:PQM327711 QAC327711:QAI327711 QJY327711:QKE327711 QTU327711:QUA327711 RDQ327711:RDW327711 RNM327711:RNS327711 RXI327711:RXO327711 SHE327711:SHK327711 SRA327711:SRG327711 TAW327711:TBC327711 TKS327711:TKY327711 TUO327711:TUU327711 UEK327711:UEQ327711 UOG327711:UOM327711 UYC327711:UYI327711 VHY327711:VIE327711 VRU327711:VSA327711 WBQ327711:WBW327711 WLM327711:WLS327711 WVI327711:WVO327711 IW393247:JC393247 SS393247:SY393247 ACO393247:ACU393247 AMK393247:AMQ393247 AWG393247:AWM393247 BGC393247:BGI393247 BPY393247:BQE393247 BZU393247:CAA393247 CJQ393247:CJW393247 CTM393247:CTS393247 DDI393247:DDO393247 DNE393247:DNK393247 DXA393247:DXG393247 EGW393247:EHC393247 EQS393247:EQY393247 FAO393247:FAU393247 FKK393247:FKQ393247 FUG393247:FUM393247 GEC393247:GEI393247 GNY393247:GOE393247 GXU393247:GYA393247 HHQ393247:HHW393247 HRM393247:HRS393247 IBI393247:IBO393247 ILE393247:ILK393247 IVA393247:IVG393247 JEW393247:JFC393247 JOS393247:JOY393247 JYO393247:JYU393247 KIK393247:KIQ393247 KSG393247:KSM393247 LCC393247:LCI393247 LLY393247:LME393247 LVU393247:LWA393247 MFQ393247:MFW393247 MPM393247:MPS393247 MZI393247:MZO393247 NJE393247:NJK393247 NTA393247:NTG393247 OCW393247:ODC393247 OMS393247:OMY393247 OWO393247:OWU393247 PGK393247:PGQ393247 PQG393247:PQM393247 QAC393247:QAI393247 QJY393247:QKE393247 QTU393247:QUA393247 RDQ393247:RDW393247 RNM393247:RNS393247 RXI393247:RXO393247 SHE393247:SHK393247 SRA393247:SRG393247 TAW393247:TBC393247 TKS393247:TKY393247 TUO393247:TUU393247 UEK393247:UEQ393247 UOG393247:UOM393247 UYC393247:UYI393247 VHY393247:VIE393247 VRU393247:VSA393247 WBQ393247:WBW393247 WLM393247:WLS393247 WVI393247:WVO393247 IW458783:JC458783 SS458783:SY458783 ACO458783:ACU458783 AMK458783:AMQ458783 AWG458783:AWM458783 BGC458783:BGI458783 BPY458783:BQE458783 BZU458783:CAA458783 CJQ458783:CJW458783 CTM458783:CTS458783 DDI458783:DDO458783 DNE458783:DNK458783 DXA458783:DXG458783 EGW458783:EHC458783 EQS458783:EQY458783 FAO458783:FAU458783 FKK458783:FKQ458783 FUG458783:FUM458783 GEC458783:GEI458783 GNY458783:GOE458783 GXU458783:GYA458783 HHQ458783:HHW458783 HRM458783:HRS458783 IBI458783:IBO458783 ILE458783:ILK458783 IVA458783:IVG458783 JEW458783:JFC458783 JOS458783:JOY458783 JYO458783:JYU458783 KIK458783:KIQ458783 KSG458783:KSM458783 LCC458783:LCI458783 LLY458783:LME458783 LVU458783:LWA458783 MFQ458783:MFW458783 MPM458783:MPS458783 MZI458783:MZO458783 NJE458783:NJK458783 NTA458783:NTG458783 OCW458783:ODC458783 OMS458783:OMY458783 OWO458783:OWU458783 PGK458783:PGQ458783 PQG458783:PQM458783 QAC458783:QAI458783 QJY458783:QKE458783 QTU458783:QUA458783 RDQ458783:RDW458783 RNM458783:RNS458783 RXI458783:RXO458783 SHE458783:SHK458783 SRA458783:SRG458783 TAW458783:TBC458783 TKS458783:TKY458783 TUO458783:TUU458783 UEK458783:UEQ458783 UOG458783:UOM458783 UYC458783:UYI458783 VHY458783:VIE458783 VRU458783:VSA458783 WBQ458783:WBW458783 WLM458783:WLS458783 WVI458783:WVO458783 IW524319:JC524319 SS524319:SY524319 ACO524319:ACU524319 AMK524319:AMQ524319 AWG524319:AWM524319 BGC524319:BGI524319 BPY524319:BQE524319 BZU524319:CAA524319 CJQ524319:CJW524319 CTM524319:CTS524319 DDI524319:DDO524319 DNE524319:DNK524319 DXA524319:DXG524319 EGW524319:EHC524319 EQS524319:EQY524319 FAO524319:FAU524319 FKK524319:FKQ524319 FUG524319:FUM524319 GEC524319:GEI524319 GNY524319:GOE524319 GXU524319:GYA524319 HHQ524319:HHW524319 HRM524319:HRS524319 IBI524319:IBO524319 ILE524319:ILK524319 IVA524319:IVG524319 JEW524319:JFC524319 JOS524319:JOY524319 JYO524319:JYU524319 KIK524319:KIQ524319 KSG524319:KSM524319 LCC524319:LCI524319 LLY524319:LME524319 LVU524319:LWA524319 MFQ524319:MFW524319 MPM524319:MPS524319 MZI524319:MZO524319 NJE524319:NJK524319 NTA524319:NTG524319 OCW524319:ODC524319 OMS524319:OMY524319 OWO524319:OWU524319 PGK524319:PGQ524319 PQG524319:PQM524319 QAC524319:QAI524319 QJY524319:QKE524319 QTU524319:QUA524319 RDQ524319:RDW524319 RNM524319:RNS524319 RXI524319:RXO524319 SHE524319:SHK524319 SRA524319:SRG524319 TAW524319:TBC524319 TKS524319:TKY524319 TUO524319:TUU524319 UEK524319:UEQ524319 UOG524319:UOM524319 UYC524319:UYI524319 VHY524319:VIE524319 VRU524319:VSA524319 WBQ524319:WBW524319 WLM524319:WLS524319 WVI524319:WVO524319 IW589855:JC589855 SS589855:SY589855 ACO589855:ACU589855 AMK589855:AMQ589855 AWG589855:AWM589855 BGC589855:BGI589855 BPY589855:BQE589855 BZU589855:CAA589855 CJQ589855:CJW589855 CTM589855:CTS589855 DDI589855:DDO589855 DNE589855:DNK589855 DXA589855:DXG589855 EGW589855:EHC589855 EQS589855:EQY589855 FAO589855:FAU589855 FKK589855:FKQ589855 FUG589855:FUM589855 GEC589855:GEI589855 GNY589855:GOE589855 GXU589855:GYA589855 HHQ589855:HHW589855 HRM589855:HRS589855 IBI589855:IBO589855 ILE589855:ILK589855 IVA589855:IVG589855 JEW589855:JFC589855 JOS589855:JOY589855 JYO589855:JYU589855 KIK589855:KIQ589855 KSG589855:KSM589855 LCC589855:LCI589855 LLY589855:LME589855 LVU589855:LWA589855 MFQ589855:MFW589855 MPM589855:MPS589855 MZI589855:MZO589855 NJE589855:NJK589855 NTA589855:NTG589855 OCW589855:ODC589855 OMS589855:OMY589855 OWO589855:OWU589855 PGK589855:PGQ589855 PQG589855:PQM589855 QAC589855:QAI589855 QJY589855:QKE589855 QTU589855:QUA589855 RDQ589855:RDW589855 RNM589855:RNS589855 RXI589855:RXO589855 SHE589855:SHK589855 SRA589855:SRG589855 TAW589855:TBC589855 TKS589855:TKY589855 TUO589855:TUU589855 UEK589855:UEQ589855 UOG589855:UOM589855 UYC589855:UYI589855 VHY589855:VIE589855 VRU589855:VSA589855 WBQ589855:WBW589855 WLM589855:WLS589855 WVI589855:WVO589855 IW655391:JC655391 SS655391:SY655391 ACO655391:ACU655391 AMK655391:AMQ655391 AWG655391:AWM655391 BGC655391:BGI655391 BPY655391:BQE655391 BZU655391:CAA655391 CJQ655391:CJW655391 CTM655391:CTS655391 DDI655391:DDO655391 DNE655391:DNK655391 DXA655391:DXG655391 EGW655391:EHC655391 EQS655391:EQY655391 FAO655391:FAU655391 FKK655391:FKQ655391 FUG655391:FUM655391 GEC655391:GEI655391 GNY655391:GOE655391 GXU655391:GYA655391 HHQ655391:HHW655391 HRM655391:HRS655391 IBI655391:IBO655391 ILE655391:ILK655391 IVA655391:IVG655391 JEW655391:JFC655391 JOS655391:JOY655391 JYO655391:JYU655391 KIK655391:KIQ655391 KSG655391:KSM655391 LCC655391:LCI655391 LLY655391:LME655391 LVU655391:LWA655391 MFQ655391:MFW655391 MPM655391:MPS655391 MZI655391:MZO655391 NJE655391:NJK655391 NTA655391:NTG655391 OCW655391:ODC655391 OMS655391:OMY655391 OWO655391:OWU655391 PGK655391:PGQ655391 PQG655391:PQM655391 QAC655391:QAI655391 QJY655391:QKE655391 QTU655391:QUA655391 RDQ655391:RDW655391 RNM655391:RNS655391 RXI655391:RXO655391 SHE655391:SHK655391 SRA655391:SRG655391 TAW655391:TBC655391 TKS655391:TKY655391 TUO655391:TUU655391 UEK655391:UEQ655391 UOG655391:UOM655391 UYC655391:UYI655391 VHY655391:VIE655391 VRU655391:VSA655391 WBQ655391:WBW655391 WLM655391:WLS655391 WVI655391:WVO655391 IW720927:JC720927 SS720927:SY720927 ACO720927:ACU720927 AMK720927:AMQ720927 AWG720927:AWM720927 BGC720927:BGI720927 BPY720927:BQE720927 BZU720927:CAA720927 CJQ720927:CJW720927 CTM720927:CTS720927 DDI720927:DDO720927 DNE720927:DNK720927 DXA720927:DXG720927 EGW720927:EHC720927 EQS720927:EQY720927 FAO720927:FAU720927 FKK720927:FKQ720927 FUG720927:FUM720927 GEC720927:GEI720927 GNY720927:GOE720927 GXU720927:GYA720927 HHQ720927:HHW720927 HRM720927:HRS720927 IBI720927:IBO720927 ILE720927:ILK720927 IVA720927:IVG720927 JEW720927:JFC720927 JOS720927:JOY720927 JYO720927:JYU720927 KIK720927:KIQ720927 KSG720927:KSM720927 LCC720927:LCI720927 LLY720927:LME720927 LVU720927:LWA720927 MFQ720927:MFW720927 MPM720927:MPS720927 MZI720927:MZO720927 NJE720927:NJK720927 NTA720927:NTG720927 OCW720927:ODC720927 OMS720927:OMY720927 OWO720927:OWU720927 PGK720927:PGQ720927 PQG720927:PQM720927 QAC720927:QAI720927 QJY720927:QKE720927 QTU720927:QUA720927 RDQ720927:RDW720927 RNM720927:RNS720927 RXI720927:RXO720927 SHE720927:SHK720927 SRA720927:SRG720927 TAW720927:TBC720927 TKS720927:TKY720927 TUO720927:TUU720927 UEK720927:UEQ720927 UOG720927:UOM720927 UYC720927:UYI720927 VHY720927:VIE720927 VRU720927:VSA720927 WBQ720927:WBW720927 WLM720927:WLS720927 WVI720927:WVO720927 IW786463:JC786463 SS786463:SY786463 ACO786463:ACU786463 AMK786463:AMQ786463 AWG786463:AWM786463 BGC786463:BGI786463 BPY786463:BQE786463 BZU786463:CAA786463 CJQ786463:CJW786463 CTM786463:CTS786463 DDI786463:DDO786463 DNE786463:DNK786463 DXA786463:DXG786463 EGW786463:EHC786463 EQS786463:EQY786463 FAO786463:FAU786463 FKK786463:FKQ786463 FUG786463:FUM786463 GEC786463:GEI786463 GNY786463:GOE786463 GXU786463:GYA786463 HHQ786463:HHW786463 HRM786463:HRS786463 IBI786463:IBO786463 ILE786463:ILK786463 IVA786463:IVG786463 JEW786463:JFC786463 JOS786463:JOY786463 JYO786463:JYU786463 KIK786463:KIQ786463 KSG786463:KSM786463 LCC786463:LCI786463 LLY786463:LME786463 LVU786463:LWA786463 MFQ786463:MFW786463 MPM786463:MPS786463 MZI786463:MZO786463 NJE786463:NJK786463 NTA786463:NTG786463 OCW786463:ODC786463 OMS786463:OMY786463 OWO786463:OWU786463 PGK786463:PGQ786463 PQG786463:PQM786463 QAC786463:QAI786463 QJY786463:QKE786463 QTU786463:QUA786463 RDQ786463:RDW786463 RNM786463:RNS786463 RXI786463:RXO786463 SHE786463:SHK786463 SRA786463:SRG786463 TAW786463:TBC786463 TKS786463:TKY786463 TUO786463:TUU786463 UEK786463:UEQ786463 UOG786463:UOM786463 UYC786463:UYI786463 VHY786463:VIE786463 VRU786463:VSA786463 WBQ786463:WBW786463 WLM786463:WLS786463 WVI786463:WVO786463 IW851999:JC851999 SS851999:SY851999 ACO851999:ACU851999 AMK851999:AMQ851999 AWG851999:AWM851999 BGC851999:BGI851999 BPY851999:BQE851999 BZU851999:CAA851999 CJQ851999:CJW851999 CTM851999:CTS851999 DDI851999:DDO851999 DNE851999:DNK851999 DXA851999:DXG851999 EGW851999:EHC851999 EQS851999:EQY851999 FAO851999:FAU851999 FKK851999:FKQ851999 FUG851999:FUM851999 GEC851999:GEI851999 GNY851999:GOE851999 GXU851999:GYA851999 HHQ851999:HHW851999 HRM851999:HRS851999 IBI851999:IBO851999 ILE851999:ILK851999 IVA851999:IVG851999 JEW851999:JFC851999 JOS851999:JOY851999 JYO851999:JYU851999 KIK851999:KIQ851999 KSG851999:KSM851999 LCC851999:LCI851999 LLY851999:LME851999 LVU851999:LWA851999 MFQ851999:MFW851999 MPM851999:MPS851999 MZI851999:MZO851999 NJE851999:NJK851999 NTA851999:NTG851999 OCW851999:ODC851999 OMS851999:OMY851999 OWO851999:OWU851999 PGK851999:PGQ851999 PQG851999:PQM851999 QAC851999:QAI851999 QJY851999:QKE851999 QTU851999:QUA851999 RDQ851999:RDW851999 RNM851999:RNS851999 RXI851999:RXO851999 SHE851999:SHK851999 SRA851999:SRG851999 TAW851999:TBC851999 TKS851999:TKY851999 TUO851999:TUU851999 UEK851999:UEQ851999 UOG851999:UOM851999 UYC851999:UYI851999 VHY851999:VIE851999 VRU851999:VSA851999 WBQ851999:WBW851999 WLM851999:WLS851999 WVI851999:WVO851999 IW917535:JC917535 SS917535:SY917535 ACO917535:ACU917535 AMK917535:AMQ917535 AWG917535:AWM917535 BGC917535:BGI917535 BPY917535:BQE917535 BZU917535:CAA917535 CJQ917535:CJW917535 CTM917535:CTS917535 DDI917535:DDO917535 DNE917535:DNK917535 DXA917535:DXG917535 EGW917535:EHC917535 EQS917535:EQY917535 FAO917535:FAU917535 FKK917535:FKQ917535 FUG917535:FUM917535 GEC917535:GEI917535 GNY917535:GOE917535 GXU917535:GYA917535 HHQ917535:HHW917535 HRM917535:HRS917535 IBI917535:IBO917535 ILE917535:ILK917535 IVA917535:IVG917535 JEW917535:JFC917535 JOS917535:JOY917535 JYO917535:JYU917535 KIK917535:KIQ917535 KSG917535:KSM917535 LCC917535:LCI917535 LLY917535:LME917535 LVU917535:LWA917535 MFQ917535:MFW917535 MPM917535:MPS917535 MZI917535:MZO917535 NJE917535:NJK917535 NTA917535:NTG917535 OCW917535:ODC917535 OMS917535:OMY917535 OWO917535:OWU917535 PGK917535:PGQ917535 PQG917535:PQM917535 QAC917535:QAI917535 QJY917535:QKE917535 QTU917535:QUA917535 RDQ917535:RDW917535 RNM917535:RNS917535 RXI917535:RXO917535 SHE917535:SHK917535 SRA917535:SRG917535 TAW917535:TBC917535 TKS917535:TKY917535 TUO917535:TUU917535 UEK917535:UEQ917535 UOG917535:UOM917535 UYC917535:UYI917535 VHY917535:VIE917535 VRU917535:VSA917535 WBQ917535:WBW917535 WLM917535:WLS917535 WVI917535:WVO917535 IW983071:JC983071 SS983071:SY983071 ACO983071:ACU983071 AMK983071:AMQ983071 AWG983071:AWM983071 BGC983071:BGI983071 BPY983071:BQE983071 BZU983071:CAA983071 CJQ983071:CJW983071 CTM983071:CTS983071 DDI983071:DDO983071 DNE983071:DNK983071 DXA983071:DXG983071 EGW983071:EHC983071 EQS983071:EQY983071 FAO983071:FAU983071 FKK983071:FKQ983071 FUG983071:FUM983071 GEC983071:GEI983071 GNY983071:GOE983071 GXU983071:GYA983071 HHQ983071:HHW983071 HRM983071:HRS983071 IBI983071:IBO983071 ILE983071:ILK983071 IVA983071:IVG983071 JEW983071:JFC983071 JOS983071:JOY983071 JYO983071:JYU983071 KIK983071:KIQ983071 KSG983071:KSM983071 LCC983071:LCI983071 LLY983071:LME983071 LVU983071:LWA983071 MFQ983071:MFW983071 MPM983071:MPS983071 MZI983071:MZO983071 NJE983071:NJK983071 NTA983071:NTG983071 OCW983071:ODC983071 OMS983071:OMY983071 OWO983071:OWU983071 PGK983071:PGQ983071 PQG983071:PQM983071 QAC983071:QAI983071 QJY983071:QKE983071 QTU983071:QUA983071 RDQ983071:RDW983071 RNM983071:RNS983071 RXI983071:RXO983071 SHE983071:SHK983071 SRA983071:SRG983071 TAW983071:TBC983071 TKS983071:TKY983071 TUO983071:TUU983071 UEK983071:UEQ983071 UOG983071:UOM983071 UYC983071:UYI983071 VHY983071:VIE983071 VRU983071:VSA983071 WBQ983071:WBW983071 WLM983071:WLS983071 WVI983071:WVO983071 IW65569:JC65569 SS65569:SY65569 ACO65569:ACU65569 AMK65569:AMQ65569 AWG65569:AWM65569 BGC65569:BGI65569 BPY65569:BQE65569 BZU65569:CAA65569 CJQ65569:CJW65569 CTM65569:CTS65569 DDI65569:DDO65569 DNE65569:DNK65569 DXA65569:DXG65569 EGW65569:EHC65569 EQS65569:EQY65569 FAO65569:FAU65569 FKK65569:FKQ65569 FUG65569:FUM65569 GEC65569:GEI65569 GNY65569:GOE65569 GXU65569:GYA65569 HHQ65569:HHW65569 HRM65569:HRS65569 IBI65569:IBO65569 ILE65569:ILK65569 IVA65569:IVG65569 JEW65569:JFC65569 JOS65569:JOY65569 JYO65569:JYU65569 KIK65569:KIQ65569 KSG65569:KSM65569 LCC65569:LCI65569 LLY65569:LME65569 LVU65569:LWA65569 MFQ65569:MFW65569 MPM65569:MPS65569 MZI65569:MZO65569 NJE65569:NJK65569 NTA65569:NTG65569 OCW65569:ODC65569 OMS65569:OMY65569 OWO65569:OWU65569 PGK65569:PGQ65569 PQG65569:PQM65569 QAC65569:QAI65569 QJY65569:QKE65569 QTU65569:QUA65569 RDQ65569:RDW65569 RNM65569:RNS65569 RXI65569:RXO65569 SHE65569:SHK65569 SRA65569:SRG65569 TAW65569:TBC65569 TKS65569:TKY65569 TUO65569:TUU65569 UEK65569:UEQ65569 UOG65569:UOM65569 UYC65569:UYI65569 VHY65569:VIE65569 VRU65569:VSA65569 WBQ65569:WBW65569 WLM65569:WLS65569 WVI65569:WVO65569 IW131105:JC131105 SS131105:SY131105 ACO131105:ACU131105 AMK131105:AMQ131105 AWG131105:AWM131105 BGC131105:BGI131105 BPY131105:BQE131105 BZU131105:CAA131105 CJQ131105:CJW131105 CTM131105:CTS131105 DDI131105:DDO131105 DNE131105:DNK131105 DXA131105:DXG131105 EGW131105:EHC131105 EQS131105:EQY131105 FAO131105:FAU131105 FKK131105:FKQ131105 FUG131105:FUM131105 GEC131105:GEI131105 GNY131105:GOE131105 GXU131105:GYA131105 HHQ131105:HHW131105 HRM131105:HRS131105 IBI131105:IBO131105 ILE131105:ILK131105 IVA131105:IVG131105 JEW131105:JFC131105 JOS131105:JOY131105 JYO131105:JYU131105 KIK131105:KIQ131105 KSG131105:KSM131105 LCC131105:LCI131105 LLY131105:LME131105 LVU131105:LWA131105 MFQ131105:MFW131105 MPM131105:MPS131105 MZI131105:MZO131105 NJE131105:NJK131105 NTA131105:NTG131105 OCW131105:ODC131105 OMS131105:OMY131105 OWO131105:OWU131105 PGK131105:PGQ131105 PQG131105:PQM131105 QAC131105:QAI131105 QJY131105:QKE131105 QTU131105:QUA131105 RDQ131105:RDW131105 RNM131105:RNS131105 RXI131105:RXO131105 SHE131105:SHK131105 SRA131105:SRG131105 TAW131105:TBC131105 TKS131105:TKY131105 TUO131105:TUU131105 UEK131105:UEQ131105 UOG131105:UOM131105 UYC131105:UYI131105 VHY131105:VIE131105 VRU131105:VSA131105 WBQ131105:WBW131105 WLM131105:WLS131105 WVI131105:WVO131105 IW196641:JC196641 SS196641:SY196641 ACO196641:ACU196641 AMK196641:AMQ196641 AWG196641:AWM196641 BGC196641:BGI196641 BPY196641:BQE196641 BZU196641:CAA196641 CJQ196641:CJW196641 CTM196641:CTS196641 DDI196641:DDO196641 DNE196641:DNK196641 DXA196641:DXG196641 EGW196641:EHC196641 EQS196641:EQY196641 FAO196641:FAU196641 FKK196641:FKQ196641 FUG196641:FUM196641 GEC196641:GEI196641 GNY196641:GOE196641 GXU196641:GYA196641 HHQ196641:HHW196641 HRM196641:HRS196641 IBI196641:IBO196641 ILE196641:ILK196641 IVA196641:IVG196641 JEW196641:JFC196641 JOS196641:JOY196641 JYO196641:JYU196641 KIK196641:KIQ196641 KSG196641:KSM196641 LCC196641:LCI196641 LLY196641:LME196641 LVU196641:LWA196641 MFQ196641:MFW196641 MPM196641:MPS196641 MZI196641:MZO196641 NJE196641:NJK196641 NTA196641:NTG196641 OCW196641:ODC196641 OMS196641:OMY196641 OWO196641:OWU196641 PGK196641:PGQ196641 PQG196641:PQM196641 QAC196641:QAI196641 QJY196641:QKE196641 QTU196641:QUA196641 RDQ196641:RDW196641 RNM196641:RNS196641 RXI196641:RXO196641 SHE196641:SHK196641 SRA196641:SRG196641 TAW196641:TBC196641 TKS196641:TKY196641 TUO196641:TUU196641 UEK196641:UEQ196641 UOG196641:UOM196641 UYC196641:UYI196641 VHY196641:VIE196641 VRU196641:VSA196641 WBQ196641:WBW196641 WLM196641:WLS196641 WVI196641:WVO196641 IW262177:JC262177 SS262177:SY262177 ACO262177:ACU262177 AMK262177:AMQ262177 AWG262177:AWM262177 BGC262177:BGI262177 BPY262177:BQE262177 BZU262177:CAA262177 CJQ262177:CJW262177 CTM262177:CTS262177 DDI262177:DDO262177 DNE262177:DNK262177 DXA262177:DXG262177 EGW262177:EHC262177 EQS262177:EQY262177 FAO262177:FAU262177 FKK262177:FKQ262177 FUG262177:FUM262177 GEC262177:GEI262177 GNY262177:GOE262177 GXU262177:GYA262177 HHQ262177:HHW262177 HRM262177:HRS262177 IBI262177:IBO262177 ILE262177:ILK262177 IVA262177:IVG262177 JEW262177:JFC262177 JOS262177:JOY262177 JYO262177:JYU262177 KIK262177:KIQ262177 KSG262177:KSM262177 LCC262177:LCI262177 LLY262177:LME262177 LVU262177:LWA262177 MFQ262177:MFW262177 MPM262177:MPS262177 MZI262177:MZO262177 NJE262177:NJK262177 NTA262177:NTG262177 OCW262177:ODC262177 OMS262177:OMY262177 OWO262177:OWU262177 PGK262177:PGQ262177 PQG262177:PQM262177 QAC262177:QAI262177 QJY262177:QKE262177 QTU262177:QUA262177 RDQ262177:RDW262177 RNM262177:RNS262177 RXI262177:RXO262177 SHE262177:SHK262177 SRA262177:SRG262177 TAW262177:TBC262177 TKS262177:TKY262177 TUO262177:TUU262177 UEK262177:UEQ262177 UOG262177:UOM262177 UYC262177:UYI262177 VHY262177:VIE262177 VRU262177:VSA262177 WBQ262177:WBW262177 WLM262177:WLS262177 WVI262177:WVO262177 IW327713:JC327713 SS327713:SY327713 ACO327713:ACU327713 AMK327713:AMQ327713 AWG327713:AWM327713 BGC327713:BGI327713 BPY327713:BQE327713 BZU327713:CAA327713 CJQ327713:CJW327713 CTM327713:CTS327713 DDI327713:DDO327713 DNE327713:DNK327713 DXA327713:DXG327713 EGW327713:EHC327713 EQS327713:EQY327713 FAO327713:FAU327713 FKK327713:FKQ327713 FUG327713:FUM327713 GEC327713:GEI327713 GNY327713:GOE327713 GXU327713:GYA327713 HHQ327713:HHW327713 HRM327713:HRS327713 IBI327713:IBO327713 ILE327713:ILK327713 IVA327713:IVG327713 JEW327713:JFC327713 JOS327713:JOY327713 JYO327713:JYU327713 KIK327713:KIQ327713 KSG327713:KSM327713 LCC327713:LCI327713 LLY327713:LME327713 LVU327713:LWA327713 MFQ327713:MFW327713 MPM327713:MPS327713 MZI327713:MZO327713 NJE327713:NJK327713 NTA327713:NTG327713 OCW327713:ODC327713 OMS327713:OMY327713 OWO327713:OWU327713 PGK327713:PGQ327713 PQG327713:PQM327713 QAC327713:QAI327713 QJY327713:QKE327713 QTU327713:QUA327713 RDQ327713:RDW327713 RNM327713:RNS327713 RXI327713:RXO327713 SHE327713:SHK327713 SRA327713:SRG327713 TAW327713:TBC327713 TKS327713:TKY327713 TUO327713:TUU327713 UEK327713:UEQ327713 UOG327713:UOM327713 UYC327713:UYI327713 VHY327713:VIE327713 VRU327713:VSA327713 WBQ327713:WBW327713 WLM327713:WLS327713 WVI327713:WVO327713 IW393249:JC393249 SS393249:SY393249 ACO393249:ACU393249 AMK393249:AMQ393249 AWG393249:AWM393249 BGC393249:BGI393249 BPY393249:BQE393249 BZU393249:CAA393249 CJQ393249:CJW393249 CTM393249:CTS393249 DDI393249:DDO393249 DNE393249:DNK393249 DXA393249:DXG393249 EGW393249:EHC393249 EQS393249:EQY393249 FAO393249:FAU393249 FKK393249:FKQ393249 FUG393249:FUM393249 GEC393249:GEI393249 GNY393249:GOE393249 GXU393249:GYA393249 HHQ393249:HHW393249 HRM393249:HRS393249 IBI393249:IBO393249 ILE393249:ILK393249 IVA393249:IVG393249 JEW393249:JFC393249 JOS393249:JOY393249 JYO393249:JYU393249 KIK393249:KIQ393249 KSG393249:KSM393249 LCC393249:LCI393249 LLY393249:LME393249 LVU393249:LWA393249 MFQ393249:MFW393249 MPM393249:MPS393249 MZI393249:MZO393249 NJE393249:NJK393249 NTA393249:NTG393249 OCW393249:ODC393249 OMS393249:OMY393249 OWO393249:OWU393249 PGK393249:PGQ393249 PQG393249:PQM393249 QAC393249:QAI393249 QJY393249:QKE393249 QTU393249:QUA393249 RDQ393249:RDW393249 RNM393249:RNS393249 RXI393249:RXO393249 SHE393249:SHK393249 SRA393249:SRG393249 TAW393249:TBC393249 TKS393249:TKY393249 TUO393249:TUU393249 UEK393249:UEQ393249 UOG393249:UOM393249 UYC393249:UYI393249 VHY393249:VIE393249 VRU393249:VSA393249 WBQ393249:WBW393249 WLM393249:WLS393249 WVI393249:WVO393249 IW458785:JC458785 SS458785:SY458785 ACO458785:ACU458785 AMK458785:AMQ458785 AWG458785:AWM458785 BGC458785:BGI458785 BPY458785:BQE458785 BZU458785:CAA458785 CJQ458785:CJW458785 CTM458785:CTS458785 DDI458785:DDO458785 DNE458785:DNK458785 DXA458785:DXG458785 EGW458785:EHC458785 EQS458785:EQY458785 FAO458785:FAU458785 FKK458785:FKQ458785 FUG458785:FUM458785 GEC458785:GEI458785 GNY458785:GOE458785 GXU458785:GYA458785 HHQ458785:HHW458785 HRM458785:HRS458785 IBI458785:IBO458785 ILE458785:ILK458785 IVA458785:IVG458785 JEW458785:JFC458785 JOS458785:JOY458785 JYO458785:JYU458785 KIK458785:KIQ458785 KSG458785:KSM458785 LCC458785:LCI458785 LLY458785:LME458785 LVU458785:LWA458785 MFQ458785:MFW458785 MPM458785:MPS458785 MZI458785:MZO458785 NJE458785:NJK458785 NTA458785:NTG458785 OCW458785:ODC458785 OMS458785:OMY458785 OWO458785:OWU458785 PGK458785:PGQ458785 PQG458785:PQM458785 QAC458785:QAI458785 QJY458785:QKE458785 QTU458785:QUA458785 RDQ458785:RDW458785 RNM458785:RNS458785 RXI458785:RXO458785 SHE458785:SHK458785 SRA458785:SRG458785 TAW458785:TBC458785 TKS458785:TKY458785 TUO458785:TUU458785 UEK458785:UEQ458785 UOG458785:UOM458785 UYC458785:UYI458785 VHY458785:VIE458785 VRU458785:VSA458785 WBQ458785:WBW458785 WLM458785:WLS458785 WVI458785:WVO458785 IW524321:JC524321 SS524321:SY524321 ACO524321:ACU524321 AMK524321:AMQ524321 AWG524321:AWM524321 BGC524321:BGI524321 BPY524321:BQE524321 BZU524321:CAA524321 CJQ524321:CJW524321 CTM524321:CTS524321 DDI524321:DDO524321 DNE524321:DNK524321 DXA524321:DXG524321 EGW524321:EHC524321 EQS524321:EQY524321 FAO524321:FAU524321 FKK524321:FKQ524321 FUG524321:FUM524321 GEC524321:GEI524321 GNY524321:GOE524321 GXU524321:GYA524321 HHQ524321:HHW524321 HRM524321:HRS524321 IBI524321:IBO524321 ILE524321:ILK524321 IVA524321:IVG524321 JEW524321:JFC524321 JOS524321:JOY524321 JYO524321:JYU524321 KIK524321:KIQ524321 KSG524321:KSM524321 LCC524321:LCI524321 LLY524321:LME524321 LVU524321:LWA524321 MFQ524321:MFW524321 MPM524321:MPS524321 MZI524321:MZO524321 NJE524321:NJK524321 NTA524321:NTG524321 OCW524321:ODC524321 OMS524321:OMY524321 OWO524321:OWU524321 PGK524321:PGQ524321 PQG524321:PQM524321 QAC524321:QAI524321 QJY524321:QKE524321 QTU524321:QUA524321 RDQ524321:RDW524321 RNM524321:RNS524321 RXI524321:RXO524321 SHE524321:SHK524321 SRA524321:SRG524321 TAW524321:TBC524321 TKS524321:TKY524321 TUO524321:TUU524321 UEK524321:UEQ524321 UOG524321:UOM524321 UYC524321:UYI524321 VHY524321:VIE524321 VRU524321:VSA524321 WBQ524321:WBW524321 WLM524321:WLS524321 WVI524321:WVO524321 IW589857:JC589857 SS589857:SY589857 ACO589857:ACU589857 AMK589857:AMQ589857 AWG589857:AWM589857 BGC589857:BGI589857 BPY589857:BQE589857 BZU589857:CAA589857 CJQ589857:CJW589857 CTM589857:CTS589857 DDI589857:DDO589857 DNE589857:DNK589857 DXA589857:DXG589857 EGW589857:EHC589857 EQS589857:EQY589857 FAO589857:FAU589857 FKK589857:FKQ589857 FUG589857:FUM589857 GEC589857:GEI589857 GNY589857:GOE589857 GXU589857:GYA589857 HHQ589857:HHW589857 HRM589857:HRS589857 IBI589857:IBO589857 ILE589857:ILK589857 IVA589857:IVG589857 JEW589857:JFC589857 JOS589857:JOY589857 JYO589857:JYU589857 KIK589857:KIQ589857 KSG589857:KSM589857 LCC589857:LCI589857 LLY589857:LME589857 LVU589857:LWA589857 MFQ589857:MFW589857 MPM589857:MPS589857 MZI589857:MZO589857 NJE589857:NJK589857 NTA589857:NTG589857 OCW589857:ODC589857 OMS589857:OMY589857 OWO589857:OWU589857 PGK589857:PGQ589857 PQG589857:PQM589857 QAC589857:QAI589857 QJY589857:QKE589857 QTU589857:QUA589857 RDQ589857:RDW589857 RNM589857:RNS589857 RXI589857:RXO589857 SHE589857:SHK589857 SRA589857:SRG589857 TAW589857:TBC589857 TKS589857:TKY589857 TUO589857:TUU589857 UEK589857:UEQ589857 UOG589857:UOM589857 UYC589857:UYI589857 VHY589857:VIE589857 VRU589857:VSA589857 WBQ589857:WBW589857 WLM589857:WLS589857 WVI589857:WVO589857 IW655393:JC655393 SS655393:SY655393 ACO655393:ACU655393 AMK655393:AMQ655393 AWG655393:AWM655393 BGC655393:BGI655393 BPY655393:BQE655393 BZU655393:CAA655393 CJQ655393:CJW655393 CTM655393:CTS655393 DDI655393:DDO655393 DNE655393:DNK655393 DXA655393:DXG655393 EGW655393:EHC655393 EQS655393:EQY655393 FAO655393:FAU655393 FKK655393:FKQ655393 FUG655393:FUM655393 GEC655393:GEI655393 GNY655393:GOE655393 GXU655393:GYA655393 HHQ655393:HHW655393 HRM655393:HRS655393 IBI655393:IBO655393 ILE655393:ILK655393 IVA655393:IVG655393 JEW655393:JFC655393 JOS655393:JOY655393 JYO655393:JYU655393 KIK655393:KIQ655393 KSG655393:KSM655393 LCC655393:LCI655393 LLY655393:LME655393 LVU655393:LWA655393 MFQ655393:MFW655393 MPM655393:MPS655393 MZI655393:MZO655393 NJE655393:NJK655393 NTA655393:NTG655393 OCW655393:ODC655393 OMS655393:OMY655393 OWO655393:OWU655393 PGK655393:PGQ655393 PQG655393:PQM655393 QAC655393:QAI655393 QJY655393:QKE655393 QTU655393:QUA655393 RDQ655393:RDW655393 RNM655393:RNS655393 RXI655393:RXO655393 SHE655393:SHK655393 SRA655393:SRG655393 TAW655393:TBC655393 TKS655393:TKY655393 TUO655393:TUU655393 UEK655393:UEQ655393 UOG655393:UOM655393 UYC655393:UYI655393 VHY655393:VIE655393 VRU655393:VSA655393 WBQ655393:WBW655393 WLM655393:WLS655393 WVI655393:WVO655393 IW720929:JC720929 SS720929:SY720929 ACO720929:ACU720929 AMK720929:AMQ720929 AWG720929:AWM720929 BGC720929:BGI720929 BPY720929:BQE720929 BZU720929:CAA720929 CJQ720929:CJW720929 CTM720929:CTS720929 DDI720929:DDO720929 DNE720929:DNK720929 DXA720929:DXG720929 EGW720929:EHC720929 EQS720929:EQY720929 FAO720929:FAU720929 FKK720929:FKQ720929 FUG720929:FUM720929 GEC720929:GEI720929 GNY720929:GOE720929 GXU720929:GYA720929 HHQ720929:HHW720929 HRM720929:HRS720929 IBI720929:IBO720929 ILE720929:ILK720929 IVA720929:IVG720929 JEW720929:JFC720929 JOS720929:JOY720929 JYO720929:JYU720929 KIK720929:KIQ720929 KSG720929:KSM720929 LCC720929:LCI720929 LLY720929:LME720929 LVU720929:LWA720929 MFQ720929:MFW720929 MPM720929:MPS720929 MZI720929:MZO720929 NJE720929:NJK720929 NTA720929:NTG720929 OCW720929:ODC720929 OMS720929:OMY720929 OWO720929:OWU720929 PGK720929:PGQ720929 PQG720929:PQM720929 QAC720929:QAI720929 QJY720929:QKE720929 QTU720929:QUA720929 RDQ720929:RDW720929 RNM720929:RNS720929 RXI720929:RXO720929 SHE720929:SHK720929 SRA720929:SRG720929 TAW720929:TBC720929 TKS720929:TKY720929 TUO720929:TUU720929 UEK720929:UEQ720929 UOG720929:UOM720929 UYC720929:UYI720929 VHY720929:VIE720929 VRU720929:VSA720929 WBQ720929:WBW720929 WLM720929:WLS720929 WVI720929:WVO720929 IW786465:JC786465 SS786465:SY786465 ACO786465:ACU786465 AMK786465:AMQ786465 AWG786465:AWM786465 BGC786465:BGI786465 BPY786465:BQE786465 BZU786465:CAA786465 CJQ786465:CJW786465 CTM786465:CTS786465 DDI786465:DDO786465 DNE786465:DNK786465 DXA786465:DXG786465 EGW786465:EHC786465 EQS786465:EQY786465 FAO786465:FAU786465 FKK786465:FKQ786465 FUG786465:FUM786465 GEC786465:GEI786465 GNY786465:GOE786465 GXU786465:GYA786465 HHQ786465:HHW786465 HRM786465:HRS786465 IBI786465:IBO786465 ILE786465:ILK786465 IVA786465:IVG786465 JEW786465:JFC786465 JOS786465:JOY786465 JYO786465:JYU786465 KIK786465:KIQ786465 KSG786465:KSM786465 LCC786465:LCI786465 LLY786465:LME786465 LVU786465:LWA786465 MFQ786465:MFW786465 MPM786465:MPS786465 MZI786465:MZO786465 NJE786465:NJK786465 NTA786465:NTG786465 OCW786465:ODC786465 OMS786465:OMY786465 OWO786465:OWU786465 PGK786465:PGQ786465 PQG786465:PQM786465 QAC786465:QAI786465 QJY786465:QKE786465 QTU786465:QUA786465 RDQ786465:RDW786465 RNM786465:RNS786465 RXI786465:RXO786465 SHE786465:SHK786465 SRA786465:SRG786465 TAW786465:TBC786465 TKS786465:TKY786465 TUO786465:TUU786465 UEK786465:UEQ786465 UOG786465:UOM786465 UYC786465:UYI786465 VHY786465:VIE786465 VRU786465:VSA786465 WBQ786465:WBW786465 WLM786465:WLS786465 WVI786465:WVO786465 IW852001:JC852001 SS852001:SY852001 ACO852001:ACU852001 AMK852001:AMQ852001 AWG852001:AWM852001 BGC852001:BGI852001 BPY852001:BQE852001 BZU852001:CAA852001 CJQ852001:CJW852001 CTM852001:CTS852001 DDI852001:DDO852001 DNE852001:DNK852001 DXA852001:DXG852001 EGW852001:EHC852001 EQS852001:EQY852001 FAO852001:FAU852001 FKK852001:FKQ852001 FUG852001:FUM852001 GEC852001:GEI852001 GNY852001:GOE852001 GXU852001:GYA852001 HHQ852001:HHW852001 HRM852001:HRS852001 IBI852001:IBO852001 ILE852001:ILK852001 IVA852001:IVG852001 JEW852001:JFC852001 JOS852001:JOY852001 JYO852001:JYU852001 KIK852001:KIQ852001 KSG852001:KSM852001 LCC852001:LCI852001 LLY852001:LME852001 LVU852001:LWA852001 MFQ852001:MFW852001 MPM852001:MPS852001 MZI852001:MZO852001 NJE852001:NJK852001 NTA852001:NTG852001 OCW852001:ODC852001 OMS852001:OMY852001 OWO852001:OWU852001 PGK852001:PGQ852001 PQG852001:PQM852001 QAC852001:QAI852001 QJY852001:QKE852001 QTU852001:QUA852001 RDQ852001:RDW852001 RNM852001:RNS852001 RXI852001:RXO852001 SHE852001:SHK852001 SRA852001:SRG852001 TAW852001:TBC852001 TKS852001:TKY852001 TUO852001:TUU852001 UEK852001:UEQ852001 UOG852001:UOM852001 UYC852001:UYI852001 VHY852001:VIE852001 VRU852001:VSA852001 WBQ852001:WBW852001 WLM852001:WLS852001 WVI852001:WVO852001 IW917537:JC917537 SS917537:SY917537 ACO917537:ACU917537 AMK917537:AMQ917537 AWG917537:AWM917537 BGC917537:BGI917537 BPY917537:BQE917537 BZU917537:CAA917537 CJQ917537:CJW917537 CTM917537:CTS917537 DDI917537:DDO917537 DNE917537:DNK917537 DXA917537:DXG917537 EGW917537:EHC917537 EQS917537:EQY917537 FAO917537:FAU917537 FKK917537:FKQ917537 FUG917537:FUM917537 GEC917537:GEI917537 GNY917537:GOE917537 GXU917537:GYA917537 HHQ917537:HHW917537 HRM917537:HRS917537 IBI917537:IBO917537 ILE917537:ILK917537 IVA917537:IVG917537 JEW917537:JFC917537 JOS917537:JOY917537 JYO917537:JYU917537 KIK917537:KIQ917537 KSG917537:KSM917537 LCC917537:LCI917537 LLY917537:LME917537 LVU917537:LWA917537 MFQ917537:MFW917537 MPM917537:MPS917537 MZI917537:MZO917537 NJE917537:NJK917537 NTA917537:NTG917537 OCW917537:ODC917537 OMS917537:OMY917537 OWO917537:OWU917537 PGK917537:PGQ917537 PQG917537:PQM917537 QAC917537:QAI917537 QJY917537:QKE917537 QTU917537:QUA917537 RDQ917537:RDW917537 RNM917537:RNS917537 RXI917537:RXO917537 SHE917537:SHK917537 SRA917537:SRG917537 TAW917537:TBC917537 TKS917537:TKY917537 TUO917537:TUU917537 UEK917537:UEQ917537 UOG917537:UOM917537 UYC917537:UYI917537 VHY917537:VIE917537 VRU917537:VSA917537 WBQ917537:WBW917537 WLM917537:WLS917537 WVI917537:WVO917537 IW983073:JC983073 SS983073:SY983073 ACO983073:ACU983073 AMK983073:AMQ983073 AWG983073:AWM983073 BGC983073:BGI983073 BPY983073:BQE983073 BZU983073:CAA983073 CJQ983073:CJW983073 CTM983073:CTS983073 DDI983073:DDO983073 DNE983073:DNK983073 DXA983073:DXG983073 EGW983073:EHC983073 EQS983073:EQY983073 FAO983073:FAU983073 FKK983073:FKQ983073 FUG983073:FUM983073 GEC983073:GEI983073 GNY983073:GOE983073 GXU983073:GYA983073 HHQ983073:HHW983073 HRM983073:HRS983073 IBI983073:IBO983073 ILE983073:ILK983073 IVA983073:IVG983073 JEW983073:JFC983073 JOS983073:JOY983073 JYO983073:JYU983073 KIK983073:KIQ983073 KSG983073:KSM983073 LCC983073:LCI983073 LLY983073:LME983073 LVU983073:LWA983073 MFQ983073:MFW983073 MPM983073:MPS983073 MZI983073:MZO983073 NJE983073:NJK983073 NTA983073:NTG983073 OCW983073:ODC983073 OMS983073:OMY983073 OWO983073:OWU983073 PGK983073:PGQ983073 PQG983073:PQM983073 QAC983073:QAI983073 QJY983073:QKE983073 QTU983073:QUA983073 RDQ983073:RDW983073 RNM983073:RNS983073 RXI983073:RXO983073 SHE983073:SHK983073 SRA983073:SRG983073 TAW983073:TBC983073 TKS983073:TKY983073 TUO983073:TUU983073 UEK983073:UEQ983073 UOG983073:UOM983073 UYC983073:UYI983073 VHY983073:VIE983073 VRU983073:VSA983073 WBQ983073:WBW983073 WLM983073:WLS983073 JA12:JG13 ACS15:ACY16 AMO15:AMU16 AWK15:AWQ16 BGG15:BGM16 BQC15:BQI16 BZY15:CAE16 CJU15:CKA16 CTQ15:CTW16 DDM15:DDS16 DNI15:DNO16 DXE15:DXK16 EHA15:EHG16 EQW15:ERC16 FAS15:FAY16 FKO15:FKU16 FUK15:FUQ16 GEG15:GEM16 GOC15:GOI16 GXY15:GYE16 HHU15:HIA16 HRQ15:HRW16 IBM15:IBS16 ILI15:ILO16 IVE15:IVK16 JFA15:JFG16 JOW15:JPC16 JYS15:JYY16 KIO15:KIU16 KSK15:KSQ16 LCG15:LCM16 LMC15:LMI16 LVY15:LWE16 MFU15:MGA16 MPQ15:MPW16 MZM15:MZS16 NJI15:NJO16 NTE15:NTK16 ODA15:ODG16 OMW15:ONC16 OWS15:OWY16 PGO15:PGU16 PQK15:PQQ16 QAG15:QAM16 QKC15:QKI16 QTY15:QUE16 RDU15:REA16 RNQ15:RNW16 RXM15:RXS16 SHI15:SHO16 SRE15:SRK16 TBA15:TBG16 TKW15:TLC16 TUS15:TUY16 UEO15:UEU16 UOK15:UOQ16 UYG15:UYM16 VIC15:VII16 VRY15:VSE16 WBU15:WCA16 WLQ15:WLW16 WVM15:WVS16 JA15:JG16 SW15:TC16 AMO18:AMU19 AWK18:AWQ19 BGG18:BGM19 BQC18:BQI19 BZY18:CAE19 CJU18:CKA19 CTQ18:CTW19 DDM18:DDS19 DNI18:DNO19 DXE18:DXK19 EHA18:EHG19 EQW18:ERC19 FAS18:FAY19 FKO18:FKU19 FUK18:FUQ19 GEG18:GEM19 GOC18:GOI19 GXY18:GYE19 HHU18:HIA19 HRQ18:HRW19 IBM18:IBS19 ILI18:ILO19 IVE18:IVK19 JFA18:JFG19 JOW18:JPC19 JYS18:JYY19 KIO18:KIU19 KSK18:KSQ19 LCG18:LCM19 LMC18:LMI19 LVY18:LWE19 MFU18:MGA19 MPQ18:MPW19 MZM18:MZS19 NJI18:NJO19 NTE18:NTK19 ODA18:ODG19 OMW18:ONC19 OWS18:OWY19 PGO18:PGU19 PQK18:PQQ19 QAG18:QAM19 QKC18:QKI19 QTY18:QUE19 RDU18:REA19 RNQ18:RNW19 RXM18:RXS19 SHI18:SHO19 SRE18:SRK19 TBA18:TBG19 TKW18:TLC19 TUS18:TUY19 UEO18:UEU19 UOK18:UOQ19 UYG18:UYM19 VIC18:VII19 VRY18:VSE19 WBU18:WCA19 WLQ18:WLW19 WVM18:WVS19 JA18:JG19 SW18:TC19 ACS18:ACY19 AWK21:AWQ22 BGG21:BGM22 BQC21:BQI22 BZY21:CAE22 CJU21:CKA22 CTQ21:CTW22 DDM21:DDS22 DNI21:DNO22 DXE21:DXK22 EHA21:EHG22 EQW21:ERC22 FAS21:FAY22 FKO21:FKU22 FUK21:FUQ22 GEG21:GEM22 GOC21:GOI22 GXY21:GYE22 HHU21:HIA22 HRQ21:HRW22 IBM21:IBS22 ILI21:ILO22 IVE21:IVK22 JFA21:JFG22 JOW21:JPC22 JYS21:JYY22 KIO21:KIU22 KSK21:KSQ22 LCG21:LCM22 LMC21:LMI22 LVY21:LWE22 MFU21:MGA22 MPQ21:MPW22 MZM21:MZS22 NJI21:NJO22 NTE21:NTK22 ODA21:ODG22 OMW21:ONC22 OWS21:OWY22 PGO21:PGU22 PQK21:PQQ22 QAG21:QAM22 QKC21:QKI22 QTY21:QUE22 RDU21:REA22 RNQ21:RNW22 RXM21:RXS22 SHI21:SHO22 SRE21:SRK22 TBA21:TBG22 TKW21:TLC22 TUS21:TUY22 UEO21:UEU22 UOK21:UOQ22 UYG21:UYM22 VIC21:VII22 VRY21:VSE22 WBU21:WCA22 WLQ21:WLW22 WVM21:WVS22 JA21:JG22 SW21:TC22 ACS21:ACY22 AMO21:AMU22 AWK24:AWQ25 BGG24:BGM25 BQC24:BQI25 BZY24:CAE25 CJU24:CKA25 CTQ24:CTW25 DDM24:DDS25 DNI24:DNO25 DXE24:DXK25 EHA24:EHG25 EQW24:ERC25 FAS24:FAY25 FKO24:FKU25 FUK24:FUQ25 GEG24:GEM25 GOC24:GOI25 GXY24:GYE25 HHU24:HIA25 HRQ24:HRW25 IBM24:IBS25 ILI24:ILO25 IVE24:IVK25 JFA24:JFG25 JOW24:JPC25 JYS24:JYY25 KIO24:KIU25 KSK24:KSQ25 LCG24:LCM25 LMC24:LMI25 LVY24:LWE25 MFU24:MGA25 MPQ24:MPW25 MZM24:MZS25 NJI24:NJO25 NTE24:NTK25 ODA24:ODG25 OMW24:ONC25 OWS24:OWY25 PGO24:PGU25 PQK24:PQQ25 QAG24:QAM25 QKC24:QKI25 QTY24:QUE25 RDU24:REA25 RNQ24:RNW25 RXM24:RXS25 SHI24:SHO25 SRE24:SRK25 TBA24:TBG25 TKW24:TLC25 TUS24:TUY25 UEO24:UEU25 UOK24:UOQ25 UYG24:UYM25 VIC24:VII25 VRY24:VSE25 WBU24:WCA25 WLQ24:WLW25 WVM24:WVS25 JA24:JG25 SW24:TC25 ACS24:ACY25 AMO24:AMU25 BGG27:BGM28 BQC27:BQI28 BZY27:CAE28 CJU27:CKA28 CTQ27:CTW28 DDM27:DDS28 DNI27:DNO28 DXE27:DXK28 EHA27:EHG28 EQW27:ERC28 FAS27:FAY28 FKO27:FKU28 FUK27:FUQ28 GEG27:GEM28 GOC27:GOI28 GXY27:GYE28 HHU27:HIA28 HRQ27:HRW28 IBM27:IBS28 ILI27:ILO28 IVE27:IVK28 JFA27:JFG28 JOW27:JPC28 JYS27:JYY28 KIO27:KIU28 KSK27:KSQ28 LCG27:LCM28 LMC27:LMI28 LVY27:LWE28 MFU27:MGA28 MPQ27:MPW28 MZM27:MZS28 NJI27:NJO28 NTE27:NTK28 ODA27:ODG28 OMW27:ONC28 OWS27:OWY28 PGO27:PGU28 PQK27:PQQ28 QAG27:QAM28 QKC27:QKI28 QTY27:QUE28 RDU27:REA28 RNQ27:RNW28 RXM27:RXS28 SHI27:SHO28 SRE27:SRK28 TBA27:TBG28 TKW27:TLC28 TUS27:TUY28 UEO27:UEU28 UOK27:UOQ28 UYG27:UYM28 VIC27:VII28 VRY27:VSE28 WBU27:WCA28 WLQ27:WLW28 WVM27:WVS28 JA27:JG28 SW27:TC28 ACS27:ACY28 AMO27:AMU28 AWK27:AWQ28 BQC30:BQI31 BZY30:CAE31 CJU30:CKA31 CTQ30:CTW31 DDM30:DDS31 DNI30:DNO31 DXE30:DXK31 EHA30:EHG31 EQW30:ERC31 FAS30:FAY31 FKO30:FKU31 FUK30:FUQ31 GEG30:GEM31 GOC30:GOI31 GXY30:GYE31 HHU30:HIA31 HRQ30:HRW31 IBM30:IBS31 ILI30:ILO31 IVE30:IVK31 JFA30:JFG31 JOW30:JPC31 JYS30:JYY31 KIO30:KIU31 KSK30:KSQ31 LCG30:LCM31 LMC30:LMI31 LVY30:LWE31 MFU30:MGA31 MPQ30:MPW31 MZM30:MZS31 NJI30:NJO31 NTE30:NTK31 ODA30:ODG31 OMW30:ONC31 OWS30:OWY31 PGO30:PGU31 PQK30:PQQ31 QAG30:QAM31 QKC30:QKI31 QTY30:QUE31 RDU30:REA31 RNQ30:RNW31 RXM30:RXS31 SHI30:SHO31 SRE30:SRK31 TBA30:TBG31 TKW30:TLC31 TUS30:TUY31 UEO30:UEU31 UOK30:UOQ31 UYG30:UYM31 VIC30:VII31 VRY30:VSE31 WBU30:WCA31 WLQ30:WLW31 WVM30:WVS31 JA30:JG31 SW30:TC31 ACS30:ACY31 AMO30:AMU31 AWK30:AWQ31 BGG30:BGM31 BZY33:CAE34 CJU33:CKA34 CTQ33:CTW34 DDM33:DDS34 DNI33:DNO34 DXE33:DXK34 EHA33:EHG34 EQW33:ERC34 FAS33:FAY34 FKO33:FKU34 FUK33:FUQ34 GEG33:GEM34 GOC33:GOI34 GXY33:GYE34 HHU33:HIA34 HRQ33:HRW34 IBM33:IBS34 ILI33:ILO34 IVE33:IVK34 JFA33:JFG34 JOW33:JPC34 JYS33:JYY34 KIO33:KIU34 KSK33:KSQ34 LCG33:LCM34 LMC33:LMI34 LVY33:LWE34 MFU33:MGA34 MPQ33:MPW34 MZM33:MZS34 NJI33:NJO34 NTE33:NTK34 ODA33:ODG34 OMW33:ONC34 OWS33:OWY34 PGO33:PGU34 PQK33:PQQ34 QAG33:QAM34 QKC33:QKI34 QTY33:QUE34 RDU33:REA34 RNQ33:RNW34 RXM33:RXS34 SHI33:SHO34 SRE33:SRK34 TBA33:TBG34 TKW33:TLC34 TUS33:TUY34 UEO33:UEU34 UOK33:UOQ34 UYG33:UYM34 VIC33:VII34 VRY33:VSE34 WBU33:WCA34 WLQ33:WLW34 WVM33:WVS34 JA33:JG34 SW33:TC34 ACS33:ACY34 AMO33:AMU34 AWK33:AWQ34 BGG33:BGM34 BQC33:BQI34 BZY36:CAE37 CJU36:CKA37 CTQ36:CTW37 DDM36:DDS37 DNI36:DNO37 DXE36:DXK37 EHA36:EHG37 EQW36:ERC37 FAS36:FAY37 FKO36:FKU37 FUK36:FUQ37 GEG36:GEM37 GOC36:GOI37 GXY36:GYE37 HHU36:HIA37 HRQ36:HRW37 IBM36:IBS37 ILI36:ILO37 IVE36:IVK37 JFA36:JFG37 JOW36:JPC37 JYS36:JYY37 KIO36:KIU37 KSK36:KSQ37 LCG36:LCM37 LMC36:LMI37 LVY36:LWE37 MFU36:MGA37 MPQ36:MPW37 MZM36:MZS37 NJI36:NJO37 NTE36:NTK37 ODA36:ODG37 OMW36:ONC37 OWS36:OWY37 PGO36:PGU37 PQK36:PQQ37 QAG36:QAM37 QKC36:QKI37 QTY36:QUE37 RDU36:REA37 RNQ36:RNW37 RXM36:RXS37 SHI36:SHO37 SRE36:SRK37 TBA36:TBG37 TKW36:TLC37 TUS36:TUY37 UEO36:UEU37 UOK36:UOQ37 UYG36:UYM37 VIC36:VII37 VRY36:VSE37 WBU36:WCA37 WLQ36:WLW37 WVM36:WVS37 JA36:JG37 SW36:TC37 ACS36:ACY37 AMO36:AMU37 AWK36:AWQ37 BGG36:BGM37 BQC36:BQI37" xr:uid="{00000000-0002-0000-1500-000002000000}">
      <formula1>"○,△"</formula1>
    </dataValidation>
    <dataValidation type="list" allowBlank="1" showInputMessage="1" showErrorMessage="1" sqref="F11 F14 F17 F20 F23 F26 F29 F32 F35" xr:uid="{00000000-0002-0000-1500-000003000000}">
      <formula1>"常勤専従,常勤兼務,非常勤専従,非常勤兼務"</formula1>
    </dataValidation>
  </dataValidations>
  <hyperlinks>
    <hyperlink ref="A1:B1" location="目次!A1" display="目次へ" xr:uid="{00000000-0004-0000-1500-000000000000}"/>
  </hyperlinks>
  <pageMargins left="0.7" right="0.7" top="0.75" bottom="0.75" header="0.3" footer="0.3"/>
  <pageSetup paperSize="9" scale="69" fitToHeight="0" orientation="landscape" r:id="rId1"/>
  <rowBreaks count="1" manualBreakCount="1">
    <brk id="3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9"/>
  <sheetViews>
    <sheetView view="pageBreakPreview" topLeftCell="A43" zoomScale="75" zoomScaleSheetLayoutView="100" workbookViewId="0">
      <selection activeCell="H8" sqref="H8:K8"/>
    </sheetView>
  </sheetViews>
  <sheetFormatPr defaultColWidth="9" defaultRowHeight="22.5" customHeight="1"/>
  <cols>
    <col min="1" max="1" width="3.6328125" style="108" customWidth="1"/>
    <col min="2" max="2" width="7.36328125" style="108" customWidth="1"/>
    <col min="3" max="4" width="7.6328125" style="108" customWidth="1"/>
    <col min="5" max="5" width="9" style="108"/>
    <col min="6" max="6" width="6.26953125" style="108" customWidth="1"/>
    <col min="7" max="7" width="19.90625" style="108" customWidth="1"/>
    <col min="8" max="8" width="17.26953125" style="108" customWidth="1"/>
    <col min="9" max="9" width="17.08984375" style="108" customWidth="1"/>
    <col min="10" max="10" width="17.6328125" style="108" customWidth="1"/>
    <col min="11" max="11" width="5.90625" style="108" customWidth="1"/>
    <col min="12" max="12" width="3.6328125" style="108" customWidth="1"/>
    <col min="13" max="16384" width="9" style="108"/>
  </cols>
  <sheetData>
    <row r="1" spans="1:11" ht="22.5" customHeight="1">
      <c r="A1" s="847" t="s">
        <v>430</v>
      </c>
      <c r="B1" s="847"/>
      <c r="C1" s="847"/>
    </row>
    <row r="2" spans="1:11" ht="22.5" customHeight="1">
      <c r="A2" s="1062" t="s">
        <v>433</v>
      </c>
      <c r="B2" s="1062"/>
      <c r="C2" s="1062"/>
      <c r="D2" s="1062"/>
    </row>
    <row r="3" spans="1:11" ht="37.5" customHeight="1">
      <c r="B3" s="1063" t="s">
        <v>125</v>
      </c>
      <c r="C3" s="1063"/>
      <c r="D3" s="1063"/>
      <c r="E3" s="1063"/>
      <c r="F3" s="1063"/>
      <c r="G3" s="1063"/>
      <c r="H3" s="1063"/>
      <c r="I3" s="1063"/>
      <c r="J3" s="1064"/>
      <c r="K3" s="1065"/>
    </row>
    <row r="4" spans="1:11" ht="7" customHeight="1"/>
    <row r="5" spans="1:11" ht="22" customHeight="1">
      <c r="B5" s="1066" t="s">
        <v>124</v>
      </c>
      <c r="C5" s="1066"/>
      <c r="D5" s="1066"/>
      <c r="E5" s="1065"/>
    </row>
    <row r="6" spans="1:11" ht="22" customHeight="1">
      <c r="E6" s="111"/>
      <c r="G6" s="108" t="s">
        <v>123</v>
      </c>
      <c r="H6" s="1067"/>
      <c r="I6" s="1067"/>
      <c r="J6" s="1067"/>
      <c r="K6" s="1067"/>
    </row>
    <row r="7" spans="1:11" ht="22" customHeight="1">
      <c r="G7" s="108" t="s">
        <v>122</v>
      </c>
      <c r="H7" s="1067"/>
      <c r="I7" s="1067"/>
      <c r="J7" s="1067"/>
      <c r="K7" s="1067"/>
    </row>
    <row r="8" spans="1:11" ht="22" customHeight="1">
      <c r="G8" s="110" t="s">
        <v>121</v>
      </c>
      <c r="H8" s="1068"/>
      <c r="I8" s="1068"/>
      <c r="J8" s="1068"/>
      <c r="K8" s="1068"/>
    </row>
    <row r="9" spans="1:11" ht="10" customHeight="1">
      <c r="J9" s="113"/>
      <c r="K9" s="113"/>
    </row>
    <row r="10" spans="1:11" ht="22" customHeight="1">
      <c r="B10" s="1069" t="s">
        <v>120</v>
      </c>
      <c r="C10" s="1069"/>
      <c r="D10" s="1069"/>
      <c r="E10" s="1069"/>
      <c r="F10" s="1069"/>
      <c r="G10" s="1069"/>
      <c r="H10" s="1069"/>
      <c r="I10" s="1069"/>
      <c r="J10" s="1069"/>
      <c r="K10" s="1069"/>
    </row>
    <row r="11" spans="1:11" ht="22" customHeight="1">
      <c r="B11" s="1069"/>
      <c r="C11" s="1069"/>
      <c r="D11" s="1069"/>
      <c r="E11" s="1069"/>
      <c r="F11" s="1069"/>
      <c r="G11" s="1069"/>
      <c r="H11" s="1069"/>
      <c r="I11" s="1069"/>
      <c r="J11" s="1069"/>
      <c r="K11" s="1069"/>
    </row>
    <row r="12" spans="1:11" ht="22" customHeight="1">
      <c r="B12" s="1069"/>
      <c r="C12" s="1069"/>
      <c r="D12" s="1069"/>
      <c r="E12" s="1069"/>
      <c r="F12" s="1069"/>
      <c r="G12" s="1069"/>
      <c r="H12" s="1069"/>
      <c r="I12" s="1069"/>
      <c r="J12" s="1069"/>
      <c r="K12" s="1069"/>
    </row>
    <row r="13" spans="1:11" ht="22" customHeight="1">
      <c r="B13" s="1070" t="s">
        <v>119</v>
      </c>
      <c r="C13" s="1070"/>
      <c r="D13" s="1070"/>
      <c r="E13" s="1070"/>
      <c r="F13" s="1070"/>
      <c r="G13" s="1070"/>
      <c r="H13" s="1070"/>
      <c r="I13" s="1070"/>
      <c r="J13" s="1067"/>
      <c r="K13" s="1067"/>
    </row>
    <row r="14" spans="1:11" ht="22" customHeight="1">
      <c r="A14" s="110"/>
      <c r="B14" s="110" t="s">
        <v>118</v>
      </c>
      <c r="C14" s="111"/>
      <c r="D14" s="111"/>
      <c r="E14" s="111"/>
      <c r="F14" s="111"/>
      <c r="G14" s="111"/>
      <c r="H14" s="111"/>
      <c r="I14" s="111"/>
    </row>
    <row r="15" spans="1:11" ht="22" customHeight="1">
      <c r="A15" s="110"/>
      <c r="B15" s="110" t="s">
        <v>117</v>
      </c>
      <c r="C15" s="111"/>
      <c r="D15" s="111"/>
      <c r="E15" s="111"/>
      <c r="F15" s="111"/>
      <c r="G15" s="111"/>
      <c r="H15" s="111"/>
      <c r="I15" s="111"/>
    </row>
    <row r="16" spans="1:11" ht="22" customHeight="1">
      <c r="A16" s="110"/>
      <c r="B16" s="110"/>
      <c r="C16" s="1071"/>
      <c r="D16" s="1072"/>
      <c r="E16" s="1072"/>
      <c r="F16" s="1072"/>
      <c r="G16" s="1072"/>
      <c r="H16" s="1072"/>
      <c r="I16" s="1072"/>
      <c r="J16" s="1072"/>
      <c r="K16" s="112"/>
    </row>
    <row r="17" spans="1:11" ht="22" customHeight="1">
      <c r="A17" s="110"/>
      <c r="B17" s="110" t="s">
        <v>116</v>
      </c>
      <c r="C17" s="111"/>
      <c r="D17" s="111"/>
      <c r="E17" s="111"/>
      <c r="F17" s="111"/>
      <c r="G17" s="111"/>
      <c r="H17" s="111"/>
      <c r="I17" s="111"/>
    </row>
    <row r="18" spans="1:11" ht="22" customHeight="1">
      <c r="A18" s="110"/>
      <c r="B18" s="110"/>
      <c r="C18" s="1071"/>
      <c r="D18" s="1072"/>
      <c r="E18" s="1072"/>
      <c r="F18" s="1072"/>
      <c r="G18" s="1072"/>
      <c r="H18" s="1072"/>
      <c r="I18" s="1072"/>
      <c r="J18" s="1072"/>
      <c r="K18" s="112"/>
    </row>
    <row r="19" spans="1:11" ht="22" customHeight="1">
      <c r="A19" s="110"/>
      <c r="B19" s="110" t="s">
        <v>115</v>
      </c>
      <c r="C19" s="111"/>
      <c r="D19" s="111"/>
      <c r="E19" s="111"/>
      <c r="F19" s="111"/>
      <c r="G19" s="111"/>
      <c r="H19" s="111"/>
      <c r="I19" s="111"/>
    </row>
    <row r="20" spans="1:11" ht="22" customHeight="1">
      <c r="A20" s="110"/>
      <c r="B20" s="110"/>
      <c r="C20" s="1073" t="s">
        <v>107</v>
      </c>
      <c r="D20" s="1074"/>
      <c r="E20" s="1075" t="s">
        <v>106</v>
      </c>
      <c r="F20" s="1076"/>
      <c r="G20" s="1076"/>
      <c r="H20" s="1076"/>
      <c r="I20" s="1076"/>
      <c r="J20" s="1077"/>
      <c r="K20" s="109"/>
    </row>
    <row r="21" spans="1:11" ht="22" customHeight="1">
      <c r="A21" s="110"/>
      <c r="B21" s="110"/>
      <c r="C21" s="1073" t="s">
        <v>105</v>
      </c>
      <c r="D21" s="1074"/>
      <c r="E21" s="1075" t="s">
        <v>114</v>
      </c>
      <c r="F21" s="1076"/>
      <c r="G21" s="1076"/>
      <c r="H21" s="1076"/>
      <c r="I21" s="1076"/>
      <c r="J21" s="1077"/>
      <c r="K21" s="109"/>
    </row>
    <row r="22" spans="1:11" ht="22" customHeight="1">
      <c r="A22" s="110"/>
      <c r="B22" s="110"/>
      <c r="C22" s="1073" t="s">
        <v>103</v>
      </c>
      <c r="D22" s="1078"/>
      <c r="E22" s="1075"/>
      <c r="F22" s="1076"/>
      <c r="G22" s="1076"/>
      <c r="H22" s="1076"/>
      <c r="I22" s="1076"/>
      <c r="J22" s="1076"/>
      <c r="K22" s="109"/>
    </row>
    <row r="23" spans="1:11" ht="22" customHeight="1">
      <c r="A23" s="110"/>
      <c r="B23" s="110"/>
      <c r="C23" s="1079" t="s">
        <v>102</v>
      </c>
      <c r="D23" s="1080"/>
      <c r="E23" s="1084" t="s">
        <v>113</v>
      </c>
      <c r="F23" s="1085"/>
      <c r="G23" s="1085"/>
      <c r="H23" s="1085"/>
      <c r="I23" s="1085"/>
      <c r="J23" s="1085"/>
      <c r="K23" s="109"/>
    </row>
    <row r="24" spans="1:11" ht="22" customHeight="1">
      <c r="A24" s="110"/>
      <c r="B24" s="110"/>
      <c r="C24" s="1081"/>
      <c r="D24" s="1067"/>
      <c r="E24" s="1086"/>
      <c r="F24" s="1087"/>
      <c r="G24" s="1087"/>
      <c r="H24" s="1087"/>
      <c r="I24" s="1087"/>
      <c r="J24" s="1087"/>
      <c r="K24" s="109"/>
    </row>
    <row r="25" spans="1:11" ht="22" customHeight="1">
      <c r="A25" s="110"/>
      <c r="B25" s="110"/>
      <c r="C25" s="1081"/>
      <c r="D25" s="1067"/>
      <c r="E25" s="1086"/>
      <c r="F25" s="1087"/>
      <c r="G25" s="1087"/>
      <c r="H25" s="1087"/>
      <c r="I25" s="1087"/>
      <c r="J25" s="1087"/>
      <c r="K25" s="109"/>
    </row>
    <row r="26" spans="1:11" ht="22" customHeight="1">
      <c r="A26" s="110"/>
      <c r="B26" s="110"/>
      <c r="C26" s="1081"/>
      <c r="D26" s="1067"/>
      <c r="E26" s="1086"/>
      <c r="F26" s="1087"/>
      <c r="G26" s="1087"/>
      <c r="H26" s="1087"/>
      <c r="I26" s="1087"/>
      <c r="J26" s="1087"/>
      <c r="K26" s="109"/>
    </row>
    <row r="27" spans="1:11" ht="22" customHeight="1">
      <c r="A27" s="110"/>
      <c r="B27" s="110"/>
      <c r="C27" s="1082"/>
      <c r="D27" s="1083"/>
      <c r="E27" s="1088"/>
      <c r="F27" s="1089"/>
      <c r="G27" s="1089"/>
      <c r="H27" s="1089"/>
      <c r="I27" s="1089"/>
      <c r="J27" s="1089"/>
      <c r="K27" s="109"/>
    </row>
    <row r="28" spans="1:11" ht="22" customHeight="1">
      <c r="A28" s="110"/>
      <c r="B28" s="110" t="s">
        <v>112</v>
      </c>
      <c r="C28" s="111"/>
      <c r="D28" s="111"/>
      <c r="E28" s="111"/>
      <c r="F28" s="111"/>
      <c r="G28" s="111"/>
      <c r="H28" s="111"/>
      <c r="I28" s="111"/>
    </row>
    <row r="29" spans="1:11" ht="22" customHeight="1">
      <c r="A29" s="110"/>
      <c r="B29" s="110"/>
      <c r="C29" s="1073" t="s">
        <v>107</v>
      </c>
      <c r="D29" s="1078"/>
      <c r="E29" s="1075" t="s">
        <v>106</v>
      </c>
      <c r="F29" s="1076"/>
      <c r="G29" s="1076"/>
      <c r="H29" s="1076"/>
      <c r="I29" s="1076"/>
      <c r="J29" s="1076"/>
      <c r="K29" s="109"/>
    </row>
    <row r="30" spans="1:11" ht="22" customHeight="1">
      <c r="A30" s="110"/>
      <c r="B30" s="110"/>
      <c r="C30" s="1073" t="s">
        <v>105</v>
      </c>
      <c r="D30" s="1078"/>
      <c r="E30" s="1075" t="s">
        <v>111</v>
      </c>
      <c r="F30" s="1076"/>
      <c r="G30" s="1076"/>
      <c r="H30" s="1076"/>
      <c r="I30" s="1076"/>
      <c r="J30" s="1076"/>
      <c r="K30" s="109"/>
    </row>
    <row r="31" spans="1:11" ht="22" customHeight="1">
      <c r="A31" s="110"/>
      <c r="B31" s="110"/>
      <c r="C31" s="1073" t="s">
        <v>103</v>
      </c>
      <c r="D31" s="1078"/>
      <c r="E31" s="1075"/>
      <c r="F31" s="1076"/>
      <c r="G31" s="1076"/>
      <c r="H31" s="1076"/>
      <c r="I31" s="1076"/>
      <c r="J31" s="1076"/>
      <c r="K31" s="109"/>
    </row>
    <row r="32" spans="1:11" ht="22" customHeight="1">
      <c r="A32" s="110"/>
      <c r="B32" s="110"/>
      <c r="C32" s="1073" t="s">
        <v>110</v>
      </c>
      <c r="D32" s="1077"/>
      <c r="E32" s="1075" t="s">
        <v>341</v>
      </c>
      <c r="F32" s="1076"/>
      <c r="G32" s="1076"/>
      <c r="H32" s="1076"/>
      <c r="I32" s="1076"/>
      <c r="J32" s="1076"/>
      <c r="K32" s="109"/>
    </row>
    <row r="33" spans="1:11" ht="22" customHeight="1">
      <c r="A33" s="110"/>
      <c r="B33" s="110"/>
      <c r="C33" s="1079" t="s">
        <v>102</v>
      </c>
      <c r="D33" s="1080"/>
      <c r="E33" s="1084" t="s">
        <v>101</v>
      </c>
      <c r="F33" s="1085"/>
      <c r="G33" s="1085"/>
      <c r="H33" s="1085"/>
      <c r="I33" s="1085"/>
      <c r="J33" s="1085"/>
      <c r="K33" s="109"/>
    </row>
    <row r="34" spans="1:11" ht="22" customHeight="1">
      <c r="A34" s="110"/>
      <c r="B34" s="110"/>
      <c r="C34" s="1081"/>
      <c r="D34" s="1067"/>
      <c r="E34" s="1086"/>
      <c r="F34" s="1087"/>
      <c r="G34" s="1087"/>
      <c r="H34" s="1087"/>
      <c r="I34" s="1087"/>
      <c r="J34" s="1087"/>
      <c r="K34" s="109"/>
    </row>
    <row r="35" spans="1:11" ht="22" customHeight="1">
      <c r="A35" s="110"/>
      <c r="B35" s="110"/>
      <c r="C35" s="1081"/>
      <c r="D35" s="1067"/>
      <c r="E35" s="1086"/>
      <c r="F35" s="1087"/>
      <c r="G35" s="1087"/>
      <c r="H35" s="1087"/>
      <c r="I35" s="1087"/>
      <c r="J35" s="1087"/>
      <c r="K35" s="109"/>
    </row>
    <row r="36" spans="1:11" ht="22" customHeight="1">
      <c r="A36" s="110"/>
      <c r="B36" s="110"/>
      <c r="C36" s="1081"/>
      <c r="D36" s="1067"/>
      <c r="E36" s="1086"/>
      <c r="F36" s="1087"/>
      <c r="G36" s="1087"/>
      <c r="H36" s="1087"/>
      <c r="I36" s="1087"/>
      <c r="J36" s="1087"/>
      <c r="K36" s="109"/>
    </row>
    <row r="37" spans="1:11" ht="22" customHeight="1">
      <c r="A37" s="110"/>
      <c r="B37" s="110"/>
      <c r="C37" s="1082"/>
      <c r="D37" s="1083"/>
      <c r="E37" s="1088"/>
      <c r="F37" s="1089"/>
      <c r="G37" s="1089"/>
      <c r="H37" s="1089"/>
      <c r="I37" s="1089"/>
      <c r="J37" s="1089"/>
      <c r="K37" s="109"/>
    </row>
    <row r="38" spans="1:11" ht="22" customHeight="1">
      <c r="A38" s="110"/>
      <c r="B38" s="110" t="s">
        <v>109</v>
      </c>
      <c r="C38" s="111"/>
      <c r="D38" s="111"/>
      <c r="E38" s="111"/>
      <c r="F38" s="111"/>
      <c r="G38" s="111"/>
      <c r="H38" s="111"/>
      <c r="I38" s="111"/>
    </row>
    <row r="39" spans="1:11" ht="22" customHeight="1">
      <c r="A39" s="110"/>
      <c r="B39" s="110"/>
      <c r="C39" s="1073" t="s">
        <v>107</v>
      </c>
      <c r="D39" s="1078"/>
      <c r="E39" s="1075" t="s">
        <v>106</v>
      </c>
      <c r="F39" s="1076"/>
      <c r="G39" s="1076"/>
      <c r="H39" s="1076"/>
      <c r="I39" s="1076"/>
      <c r="J39" s="1076"/>
      <c r="K39" s="109"/>
    </row>
    <row r="40" spans="1:11" ht="22" customHeight="1">
      <c r="A40" s="110"/>
      <c r="B40" s="110"/>
      <c r="C40" s="1073" t="s">
        <v>105</v>
      </c>
      <c r="D40" s="1078"/>
      <c r="E40" s="1075" t="s">
        <v>104</v>
      </c>
      <c r="F40" s="1076"/>
      <c r="G40" s="1076"/>
      <c r="H40" s="1076"/>
      <c r="I40" s="1076"/>
      <c r="J40" s="1076"/>
      <c r="K40" s="109"/>
    </row>
    <row r="41" spans="1:11" ht="22" customHeight="1">
      <c r="A41" s="110"/>
      <c r="B41" s="110"/>
      <c r="C41" s="1073" t="s">
        <v>103</v>
      </c>
      <c r="D41" s="1078"/>
      <c r="E41" s="1075"/>
      <c r="F41" s="1076"/>
      <c r="G41" s="1076"/>
      <c r="H41" s="1076"/>
      <c r="I41" s="1076"/>
      <c r="J41" s="1076"/>
      <c r="K41" s="109"/>
    </row>
    <row r="42" spans="1:11" ht="22" customHeight="1">
      <c r="A42" s="110"/>
      <c r="B42" s="110"/>
      <c r="C42" s="1079" t="s">
        <v>102</v>
      </c>
      <c r="D42" s="1080"/>
      <c r="E42" s="1084" t="s">
        <v>101</v>
      </c>
      <c r="F42" s="1085"/>
      <c r="G42" s="1085"/>
      <c r="H42" s="1085"/>
      <c r="I42" s="1085"/>
      <c r="J42" s="1085"/>
      <c r="K42" s="109"/>
    </row>
    <row r="43" spans="1:11" ht="22" customHeight="1">
      <c r="A43" s="110"/>
      <c r="B43" s="110"/>
      <c r="C43" s="1081"/>
      <c r="D43" s="1067"/>
      <c r="E43" s="1086"/>
      <c r="F43" s="1087"/>
      <c r="G43" s="1087"/>
      <c r="H43" s="1087"/>
      <c r="I43" s="1087"/>
      <c r="J43" s="1087"/>
      <c r="K43" s="109"/>
    </row>
    <row r="44" spans="1:11" ht="22" customHeight="1">
      <c r="A44" s="110"/>
      <c r="B44" s="110"/>
      <c r="C44" s="1081"/>
      <c r="D44" s="1067"/>
      <c r="E44" s="1086"/>
      <c r="F44" s="1087"/>
      <c r="G44" s="1087"/>
      <c r="H44" s="1087"/>
      <c r="I44" s="1087"/>
      <c r="J44" s="1087"/>
      <c r="K44" s="109"/>
    </row>
    <row r="45" spans="1:11" ht="22" customHeight="1">
      <c r="A45" s="110"/>
      <c r="B45" s="110"/>
      <c r="C45" s="1081"/>
      <c r="D45" s="1067"/>
      <c r="E45" s="1086"/>
      <c r="F45" s="1087"/>
      <c r="G45" s="1087"/>
      <c r="H45" s="1087"/>
      <c r="I45" s="1087"/>
      <c r="J45" s="1087"/>
      <c r="K45" s="109"/>
    </row>
    <row r="46" spans="1:11" ht="22" customHeight="1">
      <c r="A46" s="110"/>
      <c r="B46" s="110"/>
      <c r="C46" s="1082"/>
      <c r="D46" s="1083"/>
      <c r="E46" s="1088"/>
      <c r="F46" s="1089"/>
      <c r="G46" s="1089"/>
      <c r="H46" s="1089"/>
      <c r="I46" s="1089"/>
      <c r="J46" s="1089"/>
      <c r="K46" s="109"/>
    </row>
    <row r="47" spans="1:11" ht="22" customHeight="1">
      <c r="B47" s="108" t="s">
        <v>108</v>
      </c>
    </row>
    <row r="48" spans="1:11" ht="22" customHeight="1">
      <c r="A48" s="110"/>
      <c r="B48" s="110"/>
      <c r="C48" s="1073" t="s">
        <v>107</v>
      </c>
      <c r="D48" s="1078"/>
      <c r="E48" s="1075" t="s">
        <v>106</v>
      </c>
      <c r="F48" s="1076"/>
      <c r="G48" s="1076"/>
      <c r="H48" s="1076"/>
      <c r="I48" s="1076"/>
      <c r="J48" s="1076"/>
      <c r="K48" s="109"/>
    </row>
    <row r="49" spans="1:11" ht="22" customHeight="1">
      <c r="A49" s="110"/>
      <c r="B49" s="110"/>
      <c r="C49" s="1073" t="s">
        <v>105</v>
      </c>
      <c r="D49" s="1078"/>
      <c r="E49" s="1075" t="s">
        <v>104</v>
      </c>
      <c r="F49" s="1076"/>
      <c r="G49" s="1076"/>
      <c r="H49" s="1076"/>
      <c r="I49" s="1076"/>
      <c r="J49" s="1076"/>
      <c r="K49" s="109"/>
    </row>
    <row r="50" spans="1:11" ht="22" customHeight="1">
      <c r="A50" s="110"/>
      <c r="B50" s="110"/>
      <c r="C50" s="1073" t="s">
        <v>103</v>
      </c>
      <c r="D50" s="1078"/>
      <c r="E50" s="1075"/>
      <c r="F50" s="1076"/>
      <c r="G50" s="1076"/>
      <c r="H50" s="1076"/>
      <c r="I50" s="1076"/>
      <c r="J50" s="1076"/>
      <c r="K50" s="109"/>
    </row>
    <row r="51" spans="1:11" ht="22" customHeight="1">
      <c r="A51" s="110"/>
      <c r="B51" s="110"/>
      <c r="C51" s="1079" t="s">
        <v>102</v>
      </c>
      <c r="D51" s="1080"/>
      <c r="E51" s="1084" t="s">
        <v>101</v>
      </c>
      <c r="F51" s="1085"/>
      <c r="G51" s="1085"/>
      <c r="H51" s="1085"/>
      <c r="I51" s="1085"/>
      <c r="J51" s="1085"/>
      <c r="K51" s="109"/>
    </row>
    <row r="52" spans="1:11" ht="22" customHeight="1">
      <c r="A52" s="110"/>
      <c r="B52" s="110"/>
      <c r="C52" s="1081"/>
      <c r="D52" s="1067"/>
      <c r="E52" s="1086"/>
      <c r="F52" s="1087"/>
      <c r="G52" s="1087"/>
      <c r="H52" s="1087"/>
      <c r="I52" s="1087"/>
      <c r="J52" s="1087"/>
      <c r="K52" s="109"/>
    </row>
    <row r="53" spans="1:11" ht="22" customHeight="1">
      <c r="A53" s="110"/>
      <c r="B53" s="110"/>
      <c r="C53" s="1081"/>
      <c r="D53" s="1067"/>
      <c r="E53" s="1086"/>
      <c r="F53" s="1087"/>
      <c r="G53" s="1087"/>
      <c r="H53" s="1087"/>
      <c r="I53" s="1087"/>
      <c r="J53" s="1087"/>
      <c r="K53" s="109"/>
    </row>
    <row r="54" spans="1:11" ht="22" customHeight="1">
      <c r="A54" s="110"/>
      <c r="B54" s="110"/>
      <c r="C54" s="1081"/>
      <c r="D54" s="1067"/>
      <c r="E54" s="1086"/>
      <c r="F54" s="1087"/>
      <c r="G54" s="1087"/>
      <c r="H54" s="1087"/>
      <c r="I54" s="1087"/>
      <c r="J54" s="1087"/>
      <c r="K54" s="109"/>
    </row>
    <row r="55" spans="1:11" ht="22" customHeight="1">
      <c r="A55" s="110"/>
      <c r="B55" s="110"/>
      <c r="C55" s="1082"/>
      <c r="D55" s="1083"/>
      <c r="E55" s="1088"/>
      <c r="F55" s="1089"/>
      <c r="G55" s="1089"/>
      <c r="H55" s="1089"/>
      <c r="I55" s="1089"/>
      <c r="J55" s="1089"/>
      <c r="K55" s="109"/>
    </row>
    <row r="56" spans="1:11" ht="15" customHeight="1"/>
    <row r="57" spans="1:11" ht="15" customHeight="1">
      <c r="B57" s="108" t="s">
        <v>100</v>
      </c>
    </row>
    <row r="58" spans="1:11" ht="15" customHeight="1">
      <c r="B58" s="108" t="s">
        <v>99</v>
      </c>
    </row>
    <row r="59" spans="1:11" ht="22.5" customHeight="1">
      <c r="B59" s="108" t="s">
        <v>429</v>
      </c>
    </row>
  </sheetData>
  <mergeCells count="45">
    <mergeCell ref="C41:D41"/>
    <mergeCell ref="E41:J41"/>
    <mergeCell ref="C42:D46"/>
    <mergeCell ref="E42:J46"/>
    <mergeCell ref="C51:D55"/>
    <mergeCell ref="E51:J55"/>
    <mergeCell ref="C48:D48"/>
    <mergeCell ref="E48:J48"/>
    <mergeCell ref="C49:D49"/>
    <mergeCell ref="E49:J49"/>
    <mergeCell ref="C50:D50"/>
    <mergeCell ref="E50:J50"/>
    <mergeCell ref="C33:D37"/>
    <mergeCell ref="E33:J37"/>
    <mergeCell ref="C39:D39"/>
    <mergeCell ref="E39:J39"/>
    <mergeCell ref="C40:D40"/>
    <mergeCell ref="E40:J40"/>
    <mergeCell ref="C30:D30"/>
    <mergeCell ref="E30:J30"/>
    <mergeCell ref="C31:D31"/>
    <mergeCell ref="E31:J31"/>
    <mergeCell ref="C32:D32"/>
    <mergeCell ref="E32:J32"/>
    <mergeCell ref="C22:D22"/>
    <mergeCell ref="E22:J22"/>
    <mergeCell ref="C23:D27"/>
    <mergeCell ref="E23:J27"/>
    <mergeCell ref="C29:D29"/>
    <mergeCell ref="E29:J29"/>
    <mergeCell ref="C18:J18"/>
    <mergeCell ref="C20:D20"/>
    <mergeCell ref="E20:J20"/>
    <mergeCell ref="C21:D21"/>
    <mergeCell ref="E21:J21"/>
    <mergeCell ref="H7:K7"/>
    <mergeCell ref="H8:K8"/>
    <mergeCell ref="B10:K12"/>
    <mergeCell ref="B13:K13"/>
    <mergeCell ref="C16:J16"/>
    <mergeCell ref="A1:C1"/>
    <mergeCell ref="A2:D2"/>
    <mergeCell ref="B3:K3"/>
    <mergeCell ref="B5:E5"/>
    <mergeCell ref="H6:K6"/>
  </mergeCells>
  <phoneticPr fontId="4"/>
  <hyperlinks>
    <hyperlink ref="A1:B1" location="目次!A1" display="目次へ" xr:uid="{00000000-0004-0000-1600-000000000000}"/>
  </hyperlinks>
  <printOptions horizontalCentered="1"/>
  <pageMargins left="0.62992125984251968" right="0.55118110236220474" top="0.19685039370078741" bottom="0.19685039370078741"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L93"/>
  <sheetViews>
    <sheetView showGridLines="0" view="pageBreakPreview" zoomScale="115" zoomScaleNormal="100" zoomScaleSheetLayoutView="115" workbookViewId="0">
      <selection sqref="A1:H1"/>
    </sheetView>
  </sheetViews>
  <sheetFormatPr defaultColWidth="1.36328125" defaultRowHeight="9" customHeight="1"/>
  <cols>
    <col min="1" max="46" width="1.36328125" style="228"/>
    <col min="47" max="47" width="1.90625" style="228" customWidth="1"/>
    <col min="48" max="16384" width="1.36328125" style="228"/>
  </cols>
  <sheetData>
    <row r="1" spans="1:64" ht="13.5" customHeight="1">
      <c r="A1" s="847" t="s">
        <v>430</v>
      </c>
      <c r="B1" s="847"/>
      <c r="C1" s="847"/>
      <c r="D1" s="847"/>
      <c r="E1" s="847"/>
      <c r="F1" s="847"/>
      <c r="G1" s="847"/>
      <c r="H1" s="847"/>
    </row>
    <row r="2" spans="1:64" ht="9" customHeight="1">
      <c r="A2" s="1161" t="s">
        <v>252</v>
      </c>
      <c r="B2" s="1161"/>
      <c r="C2" s="1161"/>
      <c r="D2" s="1161"/>
      <c r="E2" s="1161"/>
      <c r="F2" s="1161"/>
      <c r="G2" s="1161"/>
      <c r="H2" s="1161"/>
      <c r="I2" s="1161"/>
      <c r="J2" s="1161"/>
    </row>
    <row r="3" spans="1:64" ht="9" customHeight="1">
      <c r="A3" s="1161"/>
      <c r="B3" s="1161"/>
      <c r="C3" s="1161"/>
      <c r="D3" s="1161"/>
      <c r="E3" s="1161"/>
      <c r="F3" s="1161"/>
      <c r="G3" s="1161"/>
      <c r="H3" s="1161"/>
      <c r="I3" s="1161"/>
      <c r="J3" s="1161"/>
    </row>
    <row r="4" spans="1:64" ht="9" customHeight="1">
      <c r="D4" s="1162" t="s">
        <v>332</v>
      </c>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2"/>
      <c r="BB4" s="1162"/>
      <c r="BC4" s="1162"/>
      <c r="BD4" s="1162"/>
    </row>
    <row r="5" spans="1:64" ht="9" customHeight="1">
      <c r="D5" s="1162"/>
      <c r="E5" s="1162"/>
      <c r="F5" s="1162"/>
      <c r="G5" s="1162"/>
      <c r="H5" s="1162"/>
      <c r="I5" s="1162"/>
      <c r="J5" s="1162"/>
      <c r="K5" s="1162"/>
      <c r="L5" s="1162"/>
      <c r="M5" s="1162"/>
      <c r="N5" s="1162"/>
      <c r="O5" s="1162"/>
      <c r="P5" s="1162"/>
      <c r="Q5" s="1162"/>
      <c r="R5" s="1162"/>
      <c r="S5" s="1162"/>
      <c r="T5" s="1162"/>
      <c r="U5" s="1162"/>
      <c r="V5" s="1162"/>
      <c r="W5" s="1162"/>
      <c r="X5" s="1162"/>
      <c r="Y5" s="1162"/>
      <c r="Z5" s="1162"/>
      <c r="AA5" s="1162"/>
      <c r="AB5" s="1162"/>
      <c r="AC5" s="1162"/>
      <c r="AD5" s="1162"/>
      <c r="AE5" s="1162"/>
      <c r="AF5" s="1162"/>
      <c r="AG5" s="1162"/>
      <c r="AH5" s="1162"/>
      <c r="AI5" s="1162"/>
      <c r="AJ5" s="1162"/>
      <c r="AK5" s="1162"/>
      <c r="AL5" s="1162"/>
      <c r="AM5" s="1162"/>
      <c r="AN5" s="1162"/>
      <c r="AO5" s="1162"/>
      <c r="AP5" s="1162"/>
      <c r="AQ5" s="1162"/>
      <c r="AR5" s="1162"/>
      <c r="AS5" s="1162"/>
      <c r="AT5" s="1162"/>
      <c r="AU5" s="1162"/>
      <c r="AV5" s="1162"/>
      <c r="AW5" s="1162"/>
      <c r="AX5" s="1162"/>
      <c r="AY5" s="1162"/>
      <c r="AZ5" s="1162"/>
      <c r="BA5" s="1162"/>
      <c r="BB5" s="1162"/>
      <c r="BC5" s="1162"/>
      <c r="BD5" s="1162"/>
    </row>
    <row r="6" spans="1:64" ht="9" customHeight="1">
      <c r="D6" s="1162"/>
      <c r="E6" s="1162"/>
      <c r="F6" s="1162"/>
      <c r="G6" s="1162"/>
      <c r="H6" s="1162"/>
      <c r="I6" s="1162"/>
      <c r="J6" s="1162"/>
      <c r="K6" s="1162"/>
      <c r="L6" s="1162"/>
      <c r="M6" s="1162"/>
      <c r="N6" s="1162"/>
      <c r="O6" s="1162"/>
      <c r="P6" s="1162"/>
      <c r="Q6" s="1162"/>
      <c r="R6" s="1162"/>
      <c r="S6" s="1162"/>
      <c r="T6" s="1162"/>
      <c r="U6" s="1162"/>
      <c r="V6" s="1162"/>
      <c r="W6" s="1162"/>
      <c r="X6" s="1162"/>
      <c r="Y6" s="1162"/>
      <c r="Z6" s="1162"/>
      <c r="AA6" s="1162"/>
      <c r="AB6" s="1162"/>
      <c r="AC6" s="1162"/>
      <c r="AD6" s="1162"/>
      <c r="AE6" s="1162"/>
      <c r="AF6" s="1162"/>
      <c r="AG6" s="1162"/>
      <c r="AH6" s="1162"/>
      <c r="AI6" s="1162"/>
      <c r="AJ6" s="1162"/>
      <c r="AK6" s="1162"/>
      <c r="AL6" s="1162"/>
      <c r="AM6" s="1162"/>
      <c r="AN6" s="1162"/>
      <c r="AO6" s="1162"/>
      <c r="AP6" s="1162"/>
      <c r="AQ6" s="1162"/>
      <c r="AR6" s="1162"/>
      <c r="AS6" s="1162"/>
      <c r="AT6" s="1162"/>
      <c r="AU6" s="1162"/>
      <c r="AV6" s="1162"/>
      <c r="AW6" s="1162"/>
      <c r="AX6" s="1162"/>
      <c r="AY6" s="1162"/>
      <c r="AZ6" s="1162"/>
      <c r="BA6" s="1162"/>
      <c r="BB6" s="1162"/>
      <c r="BC6" s="1162"/>
      <c r="BD6" s="1162"/>
    </row>
    <row r="7" spans="1:64" ht="9" customHeight="1" thickBot="1"/>
    <row r="8" spans="1:64" ht="9" customHeight="1">
      <c r="D8" s="1143" t="s">
        <v>331</v>
      </c>
      <c r="E8" s="1143"/>
      <c r="F8" s="1143"/>
      <c r="G8" s="1143"/>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3"/>
      <c r="AN8" s="1163"/>
      <c r="AO8" s="1164"/>
      <c r="AP8" s="1164"/>
      <c r="AQ8" s="1164"/>
      <c r="AR8" s="1164"/>
      <c r="AS8" s="1164"/>
      <c r="AT8" s="1164"/>
      <c r="AU8" s="1164"/>
      <c r="AV8" s="1164"/>
      <c r="AW8" s="1164"/>
      <c r="AX8" s="1164"/>
      <c r="AY8" s="1164"/>
      <c r="AZ8" s="1164"/>
      <c r="BA8" s="1164"/>
      <c r="BB8" s="1164"/>
      <c r="BC8" s="1164"/>
      <c r="BD8" s="1164"/>
      <c r="BE8" s="1165"/>
    </row>
    <row r="9" spans="1:64" ht="9" customHeight="1" thickBot="1">
      <c r="D9" s="1143"/>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N9" s="1166"/>
      <c r="AO9" s="1100"/>
      <c r="AP9" s="1100"/>
      <c r="AQ9" s="1100"/>
      <c r="AR9" s="1100"/>
      <c r="AS9" s="1100"/>
      <c r="AT9" s="1100"/>
      <c r="AU9" s="1100"/>
      <c r="AV9" s="1100"/>
      <c r="AW9" s="1100"/>
      <c r="AX9" s="1100"/>
      <c r="AY9" s="1100"/>
      <c r="AZ9" s="1100"/>
      <c r="BA9" s="1100"/>
      <c r="BB9" s="1100"/>
      <c r="BC9" s="1100"/>
      <c r="BD9" s="1100"/>
      <c r="BE9" s="1167"/>
    </row>
    <row r="11" spans="1:64" ht="9" customHeight="1">
      <c r="A11" s="1168" t="s">
        <v>476</v>
      </c>
      <c r="B11" s="1168"/>
      <c r="C11" s="1168"/>
      <c r="D11" s="1168"/>
      <c r="E11" s="1168"/>
      <c r="F11" s="1168"/>
      <c r="G11" s="1168"/>
      <c r="H11" s="1168"/>
      <c r="I11" s="1168"/>
      <c r="J11" s="1168"/>
      <c r="K11" s="1168"/>
      <c r="L11" s="1168"/>
      <c r="M11" s="1168"/>
      <c r="N11" s="1168"/>
      <c r="O11" s="1168"/>
      <c r="P11" s="1168"/>
      <c r="Q11" s="1168"/>
      <c r="R11" s="1168"/>
      <c r="S11" s="1168"/>
      <c r="T11" s="1168"/>
      <c r="U11" s="1168"/>
      <c r="V11" s="1168"/>
      <c r="W11" s="1168"/>
      <c r="X11" s="1168"/>
      <c r="Y11" s="1168"/>
      <c r="Z11" s="1168"/>
      <c r="AA11" s="1168"/>
      <c r="AB11" s="1168"/>
      <c r="AC11" s="1168"/>
      <c r="AD11" s="1168"/>
      <c r="AE11" s="1168"/>
      <c r="AF11" s="1168"/>
      <c r="AG11" s="1168"/>
      <c r="AH11" s="1168"/>
      <c r="AI11" s="1168"/>
      <c r="AJ11" s="1168"/>
      <c r="AK11" s="1168"/>
      <c r="AL11" s="1168"/>
      <c r="AM11" s="1168"/>
      <c r="AN11" s="1168"/>
      <c r="AO11" s="1168"/>
      <c r="AP11" s="1168"/>
      <c r="AQ11" s="1168"/>
      <c r="AR11" s="1168"/>
      <c r="AS11" s="1168"/>
      <c r="AT11" s="1168"/>
      <c r="AU11" s="1168"/>
      <c r="AV11" s="1168"/>
      <c r="AW11" s="1168"/>
      <c r="AX11" s="1168"/>
      <c r="AY11" s="1168"/>
      <c r="AZ11" s="1168"/>
      <c r="BA11" s="1168"/>
      <c r="BB11" s="1168"/>
      <c r="BC11" s="1168"/>
      <c r="BD11" s="1168"/>
      <c r="BE11" s="1168"/>
      <c r="BF11" s="1168"/>
      <c r="BG11" s="1168"/>
      <c r="BH11" s="1168"/>
      <c r="BI11" s="1168"/>
      <c r="BJ11" s="1168"/>
      <c r="BK11" s="1168"/>
      <c r="BL11" s="1168"/>
    </row>
    <row r="12" spans="1:64" ht="9" customHeight="1">
      <c r="A12" s="1168"/>
      <c r="B12" s="1168"/>
      <c r="C12" s="1168"/>
      <c r="D12" s="1168"/>
      <c r="E12" s="1168"/>
      <c r="F12" s="1168"/>
      <c r="G12" s="1168"/>
      <c r="H12" s="1168"/>
      <c r="I12" s="1168"/>
      <c r="J12" s="1168"/>
      <c r="K12" s="1168"/>
      <c r="L12" s="1168"/>
      <c r="M12" s="1168"/>
      <c r="N12" s="1168"/>
      <c r="O12" s="1168"/>
      <c r="P12" s="1168"/>
      <c r="Q12" s="1168"/>
      <c r="R12" s="1168"/>
      <c r="S12" s="1168"/>
      <c r="T12" s="1168"/>
      <c r="U12" s="1168"/>
      <c r="V12" s="1168"/>
      <c r="W12" s="1168"/>
      <c r="X12" s="1168"/>
      <c r="Y12" s="1168"/>
      <c r="Z12" s="1168"/>
      <c r="AA12" s="1168"/>
      <c r="AB12" s="1168"/>
      <c r="AC12" s="1168"/>
      <c r="AD12" s="1168"/>
      <c r="AE12" s="1168"/>
      <c r="AF12" s="1168"/>
      <c r="AG12" s="1168"/>
      <c r="AH12" s="1168"/>
      <c r="AI12" s="1168"/>
      <c r="AJ12" s="1168"/>
      <c r="AK12" s="1168"/>
      <c r="AL12" s="1168"/>
      <c r="AM12" s="1168"/>
      <c r="AN12" s="1168"/>
      <c r="AO12" s="1168"/>
      <c r="AP12" s="1168"/>
      <c r="AQ12" s="1168"/>
      <c r="AR12" s="1168"/>
      <c r="AS12" s="1168"/>
      <c r="AT12" s="1168"/>
      <c r="AU12" s="1168"/>
      <c r="AV12" s="1168"/>
      <c r="AW12" s="1168"/>
      <c r="AX12" s="1168"/>
      <c r="AY12" s="1168"/>
      <c r="AZ12" s="1168"/>
      <c r="BA12" s="1168"/>
      <c r="BB12" s="1168"/>
      <c r="BC12" s="1168"/>
      <c r="BD12" s="1168"/>
      <c r="BE12" s="1168"/>
      <c r="BF12" s="1168"/>
      <c r="BG12" s="1168"/>
      <c r="BH12" s="1168"/>
      <c r="BI12" s="1168"/>
      <c r="BJ12" s="1168"/>
      <c r="BK12" s="1168"/>
      <c r="BL12" s="1168"/>
    </row>
    <row r="13" spans="1:64" ht="9" customHeight="1">
      <c r="A13" s="1169"/>
      <c r="B13" s="1169"/>
      <c r="C13" s="1169"/>
      <c r="D13" s="1169"/>
      <c r="E13" s="1169"/>
      <c r="F13" s="1169"/>
      <c r="G13" s="1169"/>
      <c r="H13" s="1169"/>
      <c r="I13" s="1169"/>
      <c r="J13" s="1169"/>
      <c r="K13" s="1169"/>
      <c r="L13" s="1169"/>
      <c r="M13" s="1169"/>
      <c r="N13" s="1169"/>
      <c r="O13" s="1169"/>
      <c r="P13" s="1169"/>
      <c r="Q13" s="1169"/>
      <c r="R13" s="1169"/>
      <c r="S13" s="1169"/>
      <c r="T13" s="1169"/>
      <c r="U13" s="1169"/>
      <c r="V13" s="1169"/>
      <c r="W13" s="1169"/>
      <c r="X13" s="1169"/>
      <c r="Y13" s="1169"/>
      <c r="Z13" s="1169"/>
      <c r="AA13" s="1169"/>
      <c r="AB13" s="1169"/>
      <c r="AC13" s="1169"/>
      <c r="AD13" s="1169"/>
      <c r="AE13" s="1169"/>
      <c r="AF13" s="1169"/>
      <c r="AG13" s="1169"/>
      <c r="AH13" s="1169"/>
      <c r="AI13" s="1169"/>
      <c r="AJ13" s="1169"/>
      <c r="AK13" s="1169"/>
      <c r="AL13" s="1169"/>
      <c r="AM13" s="1169"/>
      <c r="AN13" s="1169"/>
      <c r="AO13" s="1169"/>
      <c r="AP13" s="1169"/>
      <c r="AQ13" s="1169"/>
      <c r="AR13" s="1169"/>
      <c r="AS13" s="1169"/>
      <c r="AT13" s="1169"/>
      <c r="AU13" s="1169"/>
      <c r="AV13" s="1169"/>
      <c r="AW13" s="1169"/>
      <c r="AX13" s="1169"/>
      <c r="AY13" s="1169"/>
      <c r="AZ13" s="1169"/>
      <c r="BA13" s="1169"/>
      <c r="BB13" s="1169"/>
      <c r="BC13" s="1169"/>
      <c r="BD13" s="1169"/>
      <c r="BE13" s="1169"/>
      <c r="BF13" s="1169"/>
      <c r="BG13" s="1169"/>
      <c r="BH13" s="1169"/>
      <c r="BI13" s="1169"/>
      <c r="BJ13" s="1169"/>
      <c r="BK13" s="1169"/>
      <c r="BL13" s="1169"/>
    </row>
    <row r="14" spans="1:64" ht="9" customHeight="1">
      <c r="A14" s="1169"/>
      <c r="B14" s="1169"/>
      <c r="C14" s="1169"/>
      <c r="D14" s="1169"/>
      <c r="E14" s="1169"/>
      <c r="F14" s="1169"/>
      <c r="G14" s="1169"/>
      <c r="H14" s="1169"/>
      <c r="I14" s="1169"/>
      <c r="J14" s="1169"/>
      <c r="K14" s="1169"/>
      <c r="L14" s="1169"/>
      <c r="M14" s="1169"/>
      <c r="N14" s="1169"/>
      <c r="O14" s="1169"/>
      <c r="P14" s="1169"/>
      <c r="Q14" s="1169"/>
      <c r="R14" s="1169"/>
      <c r="S14" s="1169"/>
      <c r="T14" s="1169"/>
      <c r="U14" s="1169"/>
      <c r="V14" s="1169"/>
      <c r="W14" s="1169"/>
      <c r="X14" s="1169"/>
      <c r="Y14" s="1169"/>
      <c r="Z14" s="1169"/>
      <c r="AA14" s="1169"/>
      <c r="AB14" s="1169"/>
      <c r="AC14" s="1169"/>
      <c r="AD14" s="1169"/>
      <c r="AE14" s="1169"/>
      <c r="AF14" s="1169"/>
      <c r="AG14" s="1169"/>
      <c r="AH14" s="1169"/>
      <c r="AI14" s="1169"/>
      <c r="AJ14" s="1169"/>
      <c r="AK14" s="1169"/>
      <c r="AL14" s="1169"/>
      <c r="AM14" s="1169"/>
      <c r="AN14" s="1169"/>
      <c r="AO14" s="1169"/>
      <c r="AP14" s="1169"/>
      <c r="AQ14" s="1169"/>
      <c r="AR14" s="1169"/>
      <c r="AS14" s="1169"/>
      <c r="AT14" s="1169"/>
      <c r="AU14" s="1169"/>
      <c r="AV14" s="1169"/>
      <c r="AW14" s="1169"/>
      <c r="AX14" s="1169"/>
      <c r="AY14" s="1169"/>
      <c r="AZ14" s="1169"/>
      <c r="BA14" s="1169"/>
      <c r="BB14" s="1169"/>
      <c r="BC14" s="1169"/>
      <c r="BD14" s="1169"/>
      <c r="BE14" s="1169"/>
      <c r="BF14" s="1169"/>
      <c r="BG14" s="1169"/>
      <c r="BH14" s="1169"/>
      <c r="BI14" s="1169"/>
      <c r="BJ14" s="1169"/>
      <c r="BK14" s="1169"/>
      <c r="BL14" s="1169"/>
    </row>
    <row r="15" spans="1:64" ht="9" customHeight="1">
      <c r="A15" s="1169"/>
      <c r="B15" s="1169"/>
      <c r="C15" s="1169"/>
      <c r="D15" s="1169"/>
      <c r="E15" s="1169"/>
      <c r="F15" s="1169"/>
      <c r="G15" s="1169"/>
      <c r="H15" s="1169"/>
      <c r="I15" s="1169"/>
      <c r="J15" s="1169"/>
      <c r="K15" s="1169"/>
      <c r="L15" s="1169"/>
      <c r="M15" s="1169"/>
      <c r="N15" s="1169"/>
      <c r="O15" s="1169"/>
      <c r="P15" s="1169"/>
      <c r="Q15" s="1169"/>
      <c r="R15" s="1169"/>
      <c r="S15" s="1169"/>
      <c r="T15" s="1169"/>
      <c r="U15" s="1169"/>
      <c r="V15" s="1169"/>
      <c r="W15" s="1169"/>
      <c r="X15" s="1169"/>
      <c r="Y15" s="1169"/>
      <c r="Z15" s="1169"/>
      <c r="AA15" s="1169"/>
      <c r="AB15" s="1169"/>
      <c r="AC15" s="1169"/>
      <c r="AD15" s="1169"/>
      <c r="AE15" s="1169"/>
      <c r="AF15" s="1169"/>
      <c r="AG15" s="1169"/>
      <c r="AH15" s="1169"/>
      <c r="AI15" s="1169"/>
      <c r="AJ15" s="1169"/>
      <c r="AK15" s="1169"/>
      <c r="AL15" s="1169"/>
      <c r="AM15" s="1169"/>
      <c r="AN15" s="1169"/>
      <c r="AO15" s="1169"/>
      <c r="AP15" s="1169"/>
      <c r="AQ15" s="1169"/>
      <c r="AR15" s="1169"/>
      <c r="AS15" s="1169"/>
      <c r="AT15" s="1169"/>
      <c r="AU15" s="1169"/>
      <c r="AV15" s="1169"/>
      <c r="AW15" s="1169"/>
      <c r="AX15" s="1169"/>
      <c r="AY15" s="1169"/>
      <c r="AZ15" s="1169"/>
      <c r="BA15" s="1169"/>
      <c r="BB15" s="1169"/>
      <c r="BC15" s="1169"/>
      <c r="BD15" s="1169"/>
      <c r="BE15" s="1169"/>
      <c r="BF15" s="1169"/>
      <c r="BG15" s="1169"/>
      <c r="BH15" s="1169"/>
      <c r="BI15" s="1169"/>
      <c r="BJ15" s="1169"/>
      <c r="BK15" s="1169"/>
      <c r="BL15" s="1169"/>
    </row>
    <row r="16" spans="1:64" ht="9" customHeight="1">
      <c r="A16" s="1169"/>
      <c r="B16" s="1169"/>
      <c r="C16" s="1169"/>
      <c r="D16" s="1169"/>
      <c r="E16" s="1169"/>
      <c r="F16" s="1169"/>
      <c r="G16" s="1169"/>
      <c r="H16" s="1169"/>
      <c r="I16" s="1169"/>
      <c r="J16" s="1169"/>
      <c r="K16" s="1169"/>
      <c r="L16" s="1169"/>
      <c r="M16" s="1169"/>
      <c r="N16" s="1169"/>
      <c r="O16" s="1169"/>
      <c r="P16" s="1169"/>
      <c r="Q16" s="1169"/>
      <c r="R16" s="1169"/>
      <c r="S16" s="1169"/>
      <c r="T16" s="1169"/>
      <c r="U16" s="1169"/>
      <c r="V16" s="1169"/>
      <c r="W16" s="1169"/>
      <c r="X16" s="1169"/>
      <c r="Y16" s="1169"/>
      <c r="Z16" s="1169"/>
      <c r="AA16" s="1169"/>
      <c r="AB16" s="1169"/>
      <c r="AC16" s="1169"/>
      <c r="AD16" s="1169"/>
      <c r="AE16" s="1169"/>
      <c r="AF16" s="1169"/>
      <c r="AG16" s="1169"/>
      <c r="AH16" s="1169"/>
      <c r="AI16" s="1169"/>
      <c r="AJ16" s="1169"/>
      <c r="AK16" s="1169"/>
      <c r="AL16" s="1169"/>
      <c r="AM16" s="1169"/>
      <c r="AN16" s="1169"/>
      <c r="AO16" s="1169"/>
      <c r="AP16" s="1169"/>
      <c r="AQ16" s="1169"/>
      <c r="AR16" s="1169"/>
      <c r="AS16" s="1169"/>
      <c r="AT16" s="1169"/>
      <c r="AU16" s="1169"/>
      <c r="AV16" s="1169"/>
      <c r="AW16" s="1169"/>
      <c r="AX16" s="1169"/>
      <c r="AY16" s="1169"/>
      <c r="AZ16" s="1169"/>
      <c r="BA16" s="1169"/>
      <c r="BB16" s="1169"/>
      <c r="BC16" s="1169"/>
      <c r="BD16" s="1169"/>
      <c r="BE16" s="1169"/>
      <c r="BF16" s="1169"/>
      <c r="BG16" s="1169"/>
      <c r="BH16" s="1169"/>
      <c r="BI16" s="1169"/>
      <c r="BJ16" s="1169"/>
      <c r="BK16" s="1169"/>
      <c r="BL16" s="1169"/>
    </row>
    <row r="17" spans="1:64" ht="9" customHeight="1">
      <c r="A17" s="1143" t="s">
        <v>330</v>
      </c>
      <c r="B17" s="1143"/>
      <c r="C17" s="1143"/>
      <c r="D17" s="1143"/>
      <c r="E17" s="1143"/>
      <c r="F17" s="1143"/>
      <c r="G17" s="1143"/>
      <c r="H17" s="1143"/>
      <c r="I17" s="1143"/>
      <c r="J17" s="1143"/>
      <c r="K17" s="1143"/>
      <c r="L17" s="1143"/>
      <c r="M17" s="1143"/>
      <c r="N17" s="1143"/>
      <c r="O17" s="1143"/>
      <c r="P17" s="1143"/>
    </row>
    <row r="18" spans="1:64" ht="9" customHeight="1" thickBot="1">
      <c r="A18" s="1143"/>
      <c r="B18" s="1143"/>
      <c r="C18" s="1143"/>
      <c r="D18" s="1143"/>
      <c r="E18" s="1143"/>
      <c r="F18" s="1143"/>
      <c r="G18" s="1143"/>
      <c r="H18" s="1143"/>
      <c r="I18" s="1143"/>
      <c r="J18" s="1143"/>
      <c r="K18" s="1143"/>
      <c r="L18" s="1143"/>
      <c r="M18" s="1143"/>
      <c r="N18" s="1143"/>
      <c r="O18" s="1143"/>
      <c r="P18" s="1143"/>
    </row>
    <row r="19" spans="1:64" ht="9" customHeight="1">
      <c r="K19" s="1149" t="s">
        <v>329</v>
      </c>
      <c r="L19" s="1150"/>
      <c r="M19" s="1150"/>
      <c r="N19" s="1150"/>
      <c r="O19" s="1150"/>
      <c r="P19" s="1150"/>
      <c r="Q19" s="1150"/>
      <c r="R19" s="1150"/>
      <c r="S19" s="1150"/>
      <c r="T19" s="1150"/>
      <c r="U19" s="1150"/>
      <c r="V19" s="1150"/>
      <c r="W19" s="1150"/>
      <c r="X19" s="1150"/>
      <c r="Y19" s="1150"/>
      <c r="Z19" s="1150"/>
      <c r="AA19" s="1150"/>
      <c r="AB19" s="1151"/>
      <c r="AC19" s="1158" t="s">
        <v>328</v>
      </c>
      <c r="AD19" s="1158"/>
      <c r="AE19" s="1158"/>
      <c r="AF19" s="1158"/>
      <c r="AG19" s="1158"/>
      <c r="AH19" s="1158"/>
      <c r="AI19" s="1158"/>
      <c r="AJ19" s="1158"/>
      <c r="AK19" s="1158"/>
      <c r="AL19" s="1158"/>
      <c r="AM19" s="1158"/>
      <c r="AN19" s="1158"/>
      <c r="AO19" s="1158"/>
      <c r="AP19" s="1158"/>
      <c r="AQ19" s="1158"/>
      <c r="AR19" s="1158"/>
      <c r="AS19" s="1158"/>
      <c r="AT19" s="1158"/>
      <c r="AU19" s="1158"/>
      <c r="AV19" s="1158"/>
      <c r="AW19" s="1158"/>
      <c r="AX19" s="1158"/>
      <c r="AY19" s="1158"/>
      <c r="AZ19" s="1158"/>
      <c r="BA19" s="1158"/>
      <c r="BB19" s="1158"/>
      <c r="BC19" s="1158"/>
      <c r="BD19" s="1158"/>
      <c r="BE19" s="1158"/>
      <c r="BF19" s="1158"/>
      <c r="BG19" s="1158"/>
      <c r="BH19" s="1158"/>
      <c r="BI19" s="1158"/>
      <c r="BJ19" s="1158"/>
      <c r="BK19" s="1158"/>
      <c r="BL19" s="1159"/>
    </row>
    <row r="20" spans="1:64" ht="9" customHeight="1">
      <c r="K20" s="1152"/>
      <c r="L20" s="1153"/>
      <c r="M20" s="1153"/>
      <c r="N20" s="1153"/>
      <c r="O20" s="1153"/>
      <c r="P20" s="1153"/>
      <c r="Q20" s="1153"/>
      <c r="R20" s="1153"/>
      <c r="S20" s="1153"/>
      <c r="T20" s="1153"/>
      <c r="U20" s="1153"/>
      <c r="V20" s="1153"/>
      <c r="W20" s="1153"/>
      <c r="X20" s="1153"/>
      <c r="Y20" s="1153"/>
      <c r="Z20" s="1153"/>
      <c r="AA20" s="1153"/>
      <c r="AB20" s="1154"/>
      <c r="AC20" s="1125"/>
      <c r="AD20" s="1125"/>
      <c r="AE20" s="1125"/>
      <c r="AF20" s="1125"/>
      <c r="AG20" s="1125"/>
      <c r="AH20" s="1125"/>
      <c r="AI20" s="1125"/>
      <c r="AJ20" s="1125"/>
      <c r="AK20" s="1125"/>
      <c r="AL20" s="1125"/>
      <c r="AM20" s="1125"/>
      <c r="AN20" s="1125"/>
      <c r="AO20" s="1125"/>
      <c r="AP20" s="1125"/>
      <c r="AQ20" s="1125"/>
      <c r="AR20" s="1125"/>
      <c r="AS20" s="1125"/>
      <c r="AT20" s="1125"/>
      <c r="AU20" s="1125"/>
      <c r="AV20" s="1125"/>
      <c r="AW20" s="1125"/>
      <c r="AX20" s="1125"/>
      <c r="AY20" s="1125"/>
      <c r="AZ20" s="1125"/>
      <c r="BA20" s="1125"/>
      <c r="BB20" s="1125"/>
      <c r="BC20" s="1125"/>
      <c r="BD20" s="1125"/>
      <c r="BE20" s="1125"/>
      <c r="BF20" s="1125"/>
      <c r="BG20" s="1125"/>
      <c r="BH20" s="1125"/>
      <c r="BI20" s="1125"/>
      <c r="BJ20" s="1125"/>
      <c r="BK20" s="1125"/>
      <c r="BL20" s="1160"/>
    </row>
    <row r="21" spans="1:64" ht="9" customHeight="1">
      <c r="K21" s="1152"/>
      <c r="L21" s="1153"/>
      <c r="M21" s="1153"/>
      <c r="N21" s="1153"/>
      <c r="O21" s="1153"/>
      <c r="P21" s="1153"/>
      <c r="Q21" s="1153"/>
      <c r="R21" s="1153"/>
      <c r="S21" s="1153"/>
      <c r="T21" s="1153"/>
      <c r="U21" s="1153"/>
      <c r="V21" s="1153"/>
      <c r="W21" s="1153"/>
      <c r="X21" s="1153"/>
      <c r="Y21" s="1153"/>
      <c r="Z21" s="1153"/>
      <c r="AA21" s="1153"/>
      <c r="AB21" s="1154"/>
      <c r="AC21" s="1125" t="s">
        <v>327</v>
      </c>
      <c r="AD21" s="1125"/>
      <c r="AE21" s="1125"/>
      <c r="AF21" s="1125"/>
      <c r="AG21" s="1125"/>
      <c r="AH21" s="1125"/>
      <c r="AI21" s="1125"/>
      <c r="AJ21" s="1125"/>
      <c r="AK21" s="1125"/>
      <c r="AL21" s="1125"/>
      <c r="AM21" s="1125"/>
      <c r="AN21" s="1125"/>
      <c r="AO21" s="1125"/>
      <c r="AP21" s="1125"/>
      <c r="AQ21" s="1125"/>
      <c r="AR21" s="1125"/>
      <c r="AS21" s="1125"/>
      <c r="AT21" s="1125"/>
      <c r="AU21" s="1125" t="s">
        <v>326</v>
      </c>
      <c r="AV21" s="1125"/>
      <c r="AW21" s="1125"/>
      <c r="AX21" s="1125"/>
      <c r="AY21" s="1125"/>
      <c r="AZ21" s="1125"/>
      <c r="BA21" s="1125"/>
      <c r="BB21" s="1125"/>
      <c r="BC21" s="1125"/>
      <c r="BD21" s="1125"/>
      <c r="BE21" s="1125"/>
      <c r="BF21" s="1125"/>
      <c r="BG21" s="1125"/>
      <c r="BH21" s="1125"/>
      <c r="BI21" s="1125"/>
      <c r="BJ21" s="1125"/>
      <c r="BK21" s="1125"/>
      <c r="BL21" s="1160"/>
    </row>
    <row r="22" spans="1:64" ht="9" customHeight="1">
      <c r="K22" s="1155"/>
      <c r="L22" s="1156"/>
      <c r="M22" s="1156"/>
      <c r="N22" s="1156"/>
      <c r="O22" s="1156"/>
      <c r="P22" s="1156"/>
      <c r="Q22" s="1156"/>
      <c r="R22" s="1156"/>
      <c r="S22" s="1156"/>
      <c r="T22" s="1156"/>
      <c r="U22" s="1156"/>
      <c r="V22" s="1156"/>
      <c r="W22" s="1156"/>
      <c r="X22" s="1156"/>
      <c r="Y22" s="1156"/>
      <c r="Z22" s="1156"/>
      <c r="AA22" s="1156"/>
      <c r="AB22" s="1157"/>
      <c r="AC22" s="1125"/>
      <c r="AD22" s="1125"/>
      <c r="AE22" s="1125"/>
      <c r="AF22" s="1125"/>
      <c r="AG22" s="1125"/>
      <c r="AH22" s="1125"/>
      <c r="AI22" s="1125"/>
      <c r="AJ22" s="1125"/>
      <c r="AK22" s="1125"/>
      <c r="AL22" s="1125"/>
      <c r="AM22" s="1125"/>
      <c r="AN22" s="1125"/>
      <c r="AO22" s="1125"/>
      <c r="AP22" s="1125"/>
      <c r="AQ22" s="1125"/>
      <c r="AR22" s="1125"/>
      <c r="AS22" s="1125"/>
      <c r="AT22" s="1125"/>
      <c r="AU22" s="1125"/>
      <c r="AV22" s="1125"/>
      <c r="AW22" s="1125"/>
      <c r="AX22" s="1125"/>
      <c r="AY22" s="1125"/>
      <c r="AZ22" s="1125"/>
      <c r="BA22" s="1125"/>
      <c r="BB22" s="1125"/>
      <c r="BC22" s="1125"/>
      <c r="BD22" s="1125"/>
      <c r="BE22" s="1125"/>
      <c r="BF22" s="1125"/>
      <c r="BG22" s="1125"/>
      <c r="BH22" s="1125"/>
      <c r="BI22" s="1125"/>
      <c r="BJ22" s="1125"/>
      <c r="BK22" s="1125"/>
      <c r="BL22" s="1160"/>
    </row>
    <row r="23" spans="1:64" ht="9" customHeight="1">
      <c r="K23" s="1146"/>
      <c r="L23" s="1147"/>
      <c r="M23" s="1147"/>
      <c r="N23" s="1147"/>
      <c r="O23" s="1147"/>
      <c r="P23" s="1147"/>
      <c r="Q23" s="1147"/>
      <c r="R23" s="1147"/>
      <c r="S23" s="1147"/>
      <c r="T23" s="1147"/>
      <c r="U23" s="1147"/>
      <c r="V23" s="1147"/>
      <c r="W23" s="1147"/>
      <c r="X23" s="1147"/>
      <c r="Y23" s="1147"/>
      <c r="Z23" s="1147"/>
      <c r="AA23" s="1147"/>
      <c r="AB23" s="1147"/>
      <c r="AC23" s="1128"/>
      <c r="AD23" s="1099"/>
      <c r="AE23" s="1120" t="s">
        <v>321</v>
      </c>
      <c r="AF23" s="1120"/>
      <c r="AG23" s="1099"/>
      <c r="AH23" s="1099"/>
      <c r="AI23" s="1120" t="s">
        <v>320</v>
      </c>
      <c r="AJ23" s="1120"/>
      <c r="AK23" s="1120"/>
      <c r="AL23" s="1120"/>
      <c r="AM23" s="1120" t="s">
        <v>322</v>
      </c>
      <c r="AN23" s="1099"/>
      <c r="AO23" s="1099"/>
      <c r="AP23" s="1099"/>
      <c r="AQ23" s="1099"/>
      <c r="AR23" s="1120" t="s">
        <v>318</v>
      </c>
      <c r="AS23" s="1120"/>
      <c r="AT23" s="1121"/>
      <c r="AU23" s="1128"/>
      <c r="AV23" s="1099"/>
      <c r="AW23" s="1120" t="s">
        <v>321</v>
      </c>
      <c r="AX23" s="1120"/>
      <c r="AY23" s="1099"/>
      <c r="AZ23" s="1099"/>
      <c r="BA23" s="1120" t="s">
        <v>320</v>
      </c>
      <c r="BB23" s="1120"/>
      <c r="BC23" s="1120"/>
      <c r="BD23" s="1120"/>
      <c r="BE23" s="1120" t="s">
        <v>322</v>
      </c>
      <c r="BF23" s="1099"/>
      <c r="BG23" s="1099"/>
      <c r="BH23" s="1099"/>
      <c r="BI23" s="1099"/>
      <c r="BJ23" s="1120" t="s">
        <v>318</v>
      </c>
      <c r="BK23" s="1120"/>
      <c r="BL23" s="1140"/>
    </row>
    <row r="24" spans="1:64" ht="9" customHeight="1">
      <c r="K24" s="1146"/>
      <c r="L24" s="1147"/>
      <c r="M24" s="1147"/>
      <c r="N24" s="1147"/>
      <c r="O24" s="1147"/>
      <c r="P24" s="1147"/>
      <c r="Q24" s="1147"/>
      <c r="R24" s="1147"/>
      <c r="S24" s="1147"/>
      <c r="T24" s="1147"/>
      <c r="U24" s="1147"/>
      <c r="V24" s="1147"/>
      <c r="W24" s="1147"/>
      <c r="X24" s="1147"/>
      <c r="Y24" s="1147"/>
      <c r="Z24" s="1147"/>
      <c r="AA24" s="1147"/>
      <c r="AB24" s="1147"/>
      <c r="AC24" s="1148"/>
      <c r="AD24" s="1145"/>
      <c r="AE24" s="1138"/>
      <c r="AF24" s="1138"/>
      <c r="AG24" s="1145"/>
      <c r="AH24" s="1145"/>
      <c r="AI24" s="1138"/>
      <c r="AJ24" s="1138"/>
      <c r="AK24" s="1138"/>
      <c r="AL24" s="1138"/>
      <c r="AM24" s="1138"/>
      <c r="AN24" s="1145"/>
      <c r="AO24" s="1145"/>
      <c r="AP24" s="1145"/>
      <c r="AQ24" s="1145"/>
      <c r="AR24" s="1138"/>
      <c r="AS24" s="1138"/>
      <c r="AT24" s="1139"/>
      <c r="AU24" s="1148"/>
      <c r="AV24" s="1145"/>
      <c r="AW24" s="1138"/>
      <c r="AX24" s="1138"/>
      <c r="AY24" s="1145"/>
      <c r="AZ24" s="1145"/>
      <c r="BA24" s="1138"/>
      <c r="BB24" s="1138"/>
      <c r="BC24" s="1138"/>
      <c r="BD24" s="1138"/>
      <c r="BE24" s="1138"/>
      <c r="BF24" s="1145"/>
      <c r="BG24" s="1145"/>
      <c r="BH24" s="1145"/>
      <c r="BI24" s="1145"/>
      <c r="BJ24" s="1138"/>
      <c r="BK24" s="1138"/>
      <c r="BL24" s="1141"/>
    </row>
    <row r="25" spans="1:64" ht="9" customHeight="1">
      <c r="K25" s="1146"/>
      <c r="L25" s="1147"/>
      <c r="M25" s="1147"/>
      <c r="N25" s="1147"/>
      <c r="O25" s="1147"/>
      <c r="P25" s="1147"/>
      <c r="Q25" s="1147"/>
      <c r="R25" s="1147"/>
      <c r="S25" s="1147"/>
      <c r="T25" s="1147"/>
      <c r="U25" s="1147"/>
      <c r="V25" s="1147"/>
      <c r="W25" s="1147"/>
      <c r="X25" s="1147"/>
      <c r="Y25" s="1147"/>
      <c r="Z25" s="1147"/>
      <c r="AA25" s="1147"/>
      <c r="AB25" s="1147"/>
      <c r="AC25" s="1128"/>
      <c r="AD25" s="1099"/>
      <c r="AE25" s="1120" t="s">
        <v>321</v>
      </c>
      <c r="AF25" s="1120"/>
      <c r="AG25" s="1099"/>
      <c r="AH25" s="1099"/>
      <c r="AI25" s="1120" t="s">
        <v>320</v>
      </c>
      <c r="AJ25" s="1120"/>
      <c r="AK25" s="1120"/>
      <c r="AL25" s="1120"/>
      <c r="AM25" s="1120" t="s">
        <v>322</v>
      </c>
      <c r="AN25" s="1099"/>
      <c r="AO25" s="1099"/>
      <c r="AP25" s="1099"/>
      <c r="AQ25" s="1099"/>
      <c r="AR25" s="1120" t="s">
        <v>318</v>
      </c>
      <c r="AS25" s="1120"/>
      <c r="AT25" s="1121"/>
      <c r="AU25" s="1099"/>
      <c r="AV25" s="1099"/>
      <c r="AW25" s="1120" t="s">
        <v>321</v>
      </c>
      <c r="AX25" s="1120"/>
      <c r="AY25" s="1099"/>
      <c r="AZ25" s="1099"/>
      <c r="BA25" s="1120" t="s">
        <v>320</v>
      </c>
      <c r="BB25" s="1120"/>
      <c r="BC25" s="1120"/>
      <c r="BD25" s="1120"/>
      <c r="BE25" s="1120" t="s">
        <v>322</v>
      </c>
      <c r="BF25" s="1099"/>
      <c r="BG25" s="1099"/>
      <c r="BH25" s="1099"/>
      <c r="BI25" s="1099"/>
      <c r="BJ25" s="1120" t="s">
        <v>318</v>
      </c>
      <c r="BK25" s="1120"/>
      <c r="BL25" s="1140"/>
    </row>
    <row r="26" spans="1:64" ht="9" customHeight="1">
      <c r="K26" s="1146"/>
      <c r="L26" s="1147"/>
      <c r="M26" s="1147"/>
      <c r="N26" s="1147"/>
      <c r="O26" s="1147"/>
      <c r="P26" s="1147"/>
      <c r="Q26" s="1147"/>
      <c r="R26" s="1147"/>
      <c r="S26" s="1147"/>
      <c r="T26" s="1147"/>
      <c r="U26" s="1147"/>
      <c r="V26" s="1147"/>
      <c r="W26" s="1147"/>
      <c r="X26" s="1147"/>
      <c r="Y26" s="1147"/>
      <c r="Z26" s="1147"/>
      <c r="AA26" s="1147"/>
      <c r="AB26" s="1147"/>
      <c r="AC26" s="1148"/>
      <c r="AD26" s="1145"/>
      <c r="AE26" s="1138"/>
      <c r="AF26" s="1138"/>
      <c r="AG26" s="1145"/>
      <c r="AH26" s="1145"/>
      <c r="AI26" s="1138"/>
      <c r="AJ26" s="1138"/>
      <c r="AK26" s="1138"/>
      <c r="AL26" s="1138"/>
      <c r="AM26" s="1138"/>
      <c r="AN26" s="1145"/>
      <c r="AO26" s="1145"/>
      <c r="AP26" s="1145"/>
      <c r="AQ26" s="1145"/>
      <c r="AR26" s="1138"/>
      <c r="AS26" s="1138"/>
      <c r="AT26" s="1139"/>
      <c r="AU26" s="1145"/>
      <c r="AV26" s="1145"/>
      <c r="AW26" s="1138"/>
      <c r="AX26" s="1138"/>
      <c r="AY26" s="1145"/>
      <c r="AZ26" s="1145"/>
      <c r="BA26" s="1138"/>
      <c r="BB26" s="1138"/>
      <c r="BC26" s="1138"/>
      <c r="BD26" s="1138"/>
      <c r="BE26" s="1138"/>
      <c r="BF26" s="1145"/>
      <c r="BG26" s="1145"/>
      <c r="BH26" s="1145"/>
      <c r="BI26" s="1145"/>
      <c r="BJ26" s="1138"/>
      <c r="BK26" s="1138"/>
      <c r="BL26" s="1141"/>
    </row>
    <row r="27" spans="1:64" ht="9" customHeight="1">
      <c r="K27" s="1146"/>
      <c r="L27" s="1147"/>
      <c r="M27" s="1147"/>
      <c r="N27" s="1147"/>
      <c r="O27" s="1147"/>
      <c r="P27" s="1147"/>
      <c r="Q27" s="1147"/>
      <c r="R27" s="1147"/>
      <c r="S27" s="1147"/>
      <c r="T27" s="1147"/>
      <c r="U27" s="1147"/>
      <c r="V27" s="1147"/>
      <c r="W27" s="1147"/>
      <c r="X27" s="1147"/>
      <c r="Y27" s="1147"/>
      <c r="Z27" s="1147"/>
      <c r="AA27" s="1147"/>
      <c r="AB27" s="1147"/>
      <c r="AC27" s="1128"/>
      <c r="AD27" s="1099"/>
      <c r="AE27" s="1120" t="s">
        <v>321</v>
      </c>
      <c r="AF27" s="1120"/>
      <c r="AG27" s="1099"/>
      <c r="AH27" s="1099"/>
      <c r="AI27" s="1120" t="s">
        <v>320</v>
      </c>
      <c r="AJ27" s="1120"/>
      <c r="AK27" s="1120"/>
      <c r="AL27" s="1120"/>
      <c r="AM27" s="1120" t="s">
        <v>322</v>
      </c>
      <c r="AN27" s="1099"/>
      <c r="AO27" s="1099"/>
      <c r="AP27" s="1099"/>
      <c r="AQ27" s="1099"/>
      <c r="AR27" s="1120" t="s">
        <v>318</v>
      </c>
      <c r="AS27" s="1120"/>
      <c r="AT27" s="1121"/>
      <c r="AU27" s="1099"/>
      <c r="AV27" s="1099"/>
      <c r="AW27" s="1120" t="s">
        <v>321</v>
      </c>
      <c r="AX27" s="1120"/>
      <c r="AY27" s="1099"/>
      <c r="AZ27" s="1099"/>
      <c r="BA27" s="1120" t="s">
        <v>320</v>
      </c>
      <c r="BB27" s="1120"/>
      <c r="BC27" s="1120"/>
      <c r="BD27" s="1120"/>
      <c r="BE27" s="1120" t="s">
        <v>322</v>
      </c>
      <c r="BF27" s="1099"/>
      <c r="BG27" s="1099"/>
      <c r="BH27" s="1099"/>
      <c r="BI27" s="1099"/>
      <c r="BJ27" s="1120" t="s">
        <v>318</v>
      </c>
      <c r="BK27" s="1120"/>
      <c r="BL27" s="1140"/>
    </row>
    <row r="28" spans="1:64" ht="9" customHeight="1">
      <c r="K28" s="1146"/>
      <c r="L28" s="1147"/>
      <c r="M28" s="1147"/>
      <c r="N28" s="1147"/>
      <c r="O28" s="1147"/>
      <c r="P28" s="1147"/>
      <c r="Q28" s="1147"/>
      <c r="R28" s="1147"/>
      <c r="S28" s="1147"/>
      <c r="T28" s="1147"/>
      <c r="U28" s="1147"/>
      <c r="V28" s="1147"/>
      <c r="W28" s="1147"/>
      <c r="X28" s="1147"/>
      <c r="Y28" s="1147"/>
      <c r="Z28" s="1147"/>
      <c r="AA28" s="1147"/>
      <c r="AB28" s="1147"/>
      <c r="AC28" s="1148"/>
      <c r="AD28" s="1145"/>
      <c r="AE28" s="1138"/>
      <c r="AF28" s="1138"/>
      <c r="AG28" s="1145"/>
      <c r="AH28" s="1145"/>
      <c r="AI28" s="1138"/>
      <c r="AJ28" s="1138"/>
      <c r="AK28" s="1138"/>
      <c r="AL28" s="1138"/>
      <c r="AM28" s="1138"/>
      <c r="AN28" s="1145"/>
      <c r="AO28" s="1145"/>
      <c r="AP28" s="1145"/>
      <c r="AQ28" s="1145"/>
      <c r="AR28" s="1138"/>
      <c r="AS28" s="1138"/>
      <c r="AT28" s="1139"/>
      <c r="AU28" s="1145"/>
      <c r="AV28" s="1145"/>
      <c r="AW28" s="1138"/>
      <c r="AX28" s="1138"/>
      <c r="AY28" s="1145"/>
      <c r="AZ28" s="1145"/>
      <c r="BA28" s="1138"/>
      <c r="BB28" s="1138"/>
      <c r="BC28" s="1138"/>
      <c r="BD28" s="1138"/>
      <c r="BE28" s="1138"/>
      <c r="BF28" s="1145"/>
      <c r="BG28" s="1145"/>
      <c r="BH28" s="1145"/>
      <c r="BI28" s="1145"/>
      <c r="BJ28" s="1138"/>
      <c r="BK28" s="1138"/>
      <c r="BL28" s="1141"/>
    </row>
    <row r="29" spans="1:64" ht="9" customHeight="1">
      <c r="K29" s="1146"/>
      <c r="L29" s="1147"/>
      <c r="M29" s="1147"/>
      <c r="N29" s="1147"/>
      <c r="O29" s="1147"/>
      <c r="P29" s="1147"/>
      <c r="Q29" s="1147"/>
      <c r="R29" s="1147"/>
      <c r="S29" s="1147"/>
      <c r="T29" s="1147"/>
      <c r="U29" s="1147"/>
      <c r="V29" s="1147"/>
      <c r="W29" s="1147"/>
      <c r="X29" s="1147"/>
      <c r="Y29" s="1147"/>
      <c r="Z29" s="1147"/>
      <c r="AA29" s="1147"/>
      <c r="AB29" s="1147"/>
      <c r="AC29" s="1128"/>
      <c r="AD29" s="1099"/>
      <c r="AE29" s="1120" t="s">
        <v>321</v>
      </c>
      <c r="AF29" s="1120"/>
      <c r="AG29" s="1099"/>
      <c r="AH29" s="1099"/>
      <c r="AI29" s="1120" t="s">
        <v>320</v>
      </c>
      <c r="AJ29" s="1120"/>
      <c r="AK29" s="1120"/>
      <c r="AL29" s="1120"/>
      <c r="AM29" s="1120" t="s">
        <v>322</v>
      </c>
      <c r="AN29" s="1099"/>
      <c r="AO29" s="1099"/>
      <c r="AP29" s="1099"/>
      <c r="AQ29" s="1099"/>
      <c r="AR29" s="1120" t="s">
        <v>318</v>
      </c>
      <c r="AS29" s="1120"/>
      <c r="AT29" s="1121"/>
      <c r="AU29" s="1099"/>
      <c r="AV29" s="1099"/>
      <c r="AW29" s="1120" t="s">
        <v>321</v>
      </c>
      <c r="AX29" s="1120"/>
      <c r="AY29" s="1099"/>
      <c r="AZ29" s="1099"/>
      <c r="BA29" s="1120" t="s">
        <v>320</v>
      </c>
      <c r="BB29" s="1120"/>
      <c r="BC29" s="1120"/>
      <c r="BD29" s="1120"/>
      <c r="BE29" s="1120" t="s">
        <v>325</v>
      </c>
      <c r="BF29" s="1099"/>
      <c r="BG29" s="1099"/>
      <c r="BH29" s="1099"/>
      <c r="BI29" s="1099"/>
      <c r="BJ29" s="1120" t="s">
        <v>318</v>
      </c>
      <c r="BK29" s="1120"/>
      <c r="BL29" s="1140"/>
    </row>
    <row r="30" spans="1:64" ht="9" customHeight="1">
      <c r="K30" s="1146"/>
      <c r="L30" s="1147"/>
      <c r="M30" s="1147"/>
      <c r="N30" s="1147"/>
      <c r="O30" s="1147"/>
      <c r="P30" s="1147"/>
      <c r="Q30" s="1147"/>
      <c r="R30" s="1147"/>
      <c r="S30" s="1147"/>
      <c r="T30" s="1147"/>
      <c r="U30" s="1147"/>
      <c r="V30" s="1147"/>
      <c r="W30" s="1147"/>
      <c r="X30" s="1147"/>
      <c r="Y30" s="1147"/>
      <c r="Z30" s="1147"/>
      <c r="AA30" s="1147"/>
      <c r="AB30" s="1147"/>
      <c r="AC30" s="1148"/>
      <c r="AD30" s="1145"/>
      <c r="AE30" s="1138"/>
      <c r="AF30" s="1138"/>
      <c r="AG30" s="1145"/>
      <c r="AH30" s="1145"/>
      <c r="AI30" s="1138"/>
      <c r="AJ30" s="1138"/>
      <c r="AK30" s="1138"/>
      <c r="AL30" s="1138"/>
      <c r="AM30" s="1138"/>
      <c r="AN30" s="1145"/>
      <c r="AO30" s="1145"/>
      <c r="AP30" s="1145"/>
      <c r="AQ30" s="1145"/>
      <c r="AR30" s="1138"/>
      <c r="AS30" s="1138"/>
      <c r="AT30" s="1139"/>
      <c r="AU30" s="1145"/>
      <c r="AV30" s="1145"/>
      <c r="AW30" s="1138"/>
      <c r="AX30" s="1138"/>
      <c r="AY30" s="1145"/>
      <c r="AZ30" s="1145"/>
      <c r="BA30" s="1138"/>
      <c r="BB30" s="1138"/>
      <c r="BC30" s="1138"/>
      <c r="BD30" s="1138"/>
      <c r="BE30" s="1138"/>
      <c r="BF30" s="1145"/>
      <c r="BG30" s="1145"/>
      <c r="BH30" s="1145"/>
      <c r="BI30" s="1145"/>
      <c r="BJ30" s="1138"/>
      <c r="BK30" s="1138"/>
      <c r="BL30" s="1141"/>
    </row>
    <row r="31" spans="1:64" ht="9" customHeight="1">
      <c r="K31" s="1124" t="s">
        <v>324</v>
      </c>
      <c r="L31" s="1125"/>
      <c r="M31" s="1125"/>
      <c r="N31" s="1125"/>
      <c r="O31" s="1125"/>
      <c r="P31" s="1125"/>
      <c r="Q31" s="1125"/>
      <c r="R31" s="1125"/>
      <c r="S31" s="1125"/>
      <c r="T31" s="1125"/>
      <c r="U31" s="1125"/>
      <c r="V31" s="1125"/>
      <c r="W31" s="1125"/>
      <c r="X31" s="1125"/>
      <c r="Y31" s="1125"/>
      <c r="Z31" s="1125"/>
      <c r="AA31" s="1125"/>
      <c r="AB31" s="1125"/>
      <c r="AC31" s="1120" t="str">
        <f>IF(AND(SUM(AC23:AD30)=0,SUM(AG23:AH30)&lt;12),"",SUM(AC23:AD30,QUOTIENT(SUM(AG23:AH30),12)))</f>
        <v/>
      </c>
      <c r="AD31" s="1120"/>
      <c r="AE31" s="1120" t="s">
        <v>321</v>
      </c>
      <c r="AF31" s="1120"/>
      <c r="AG31" s="1120" t="str">
        <f>IF(SUM(AG23:AH30),MOD(SUM(AG23:AH30),12),"")</f>
        <v/>
      </c>
      <c r="AH31" s="1120"/>
      <c r="AI31" s="1120" t="s">
        <v>320</v>
      </c>
      <c r="AJ31" s="1120"/>
      <c r="AK31" s="1120"/>
      <c r="AL31" s="1120"/>
      <c r="AM31" s="1120" t="s">
        <v>322</v>
      </c>
      <c r="AN31" s="1120" t="str">
        <f>IF(SUM(AN23:AQ30),SUM(AN23:AQ30),"")</f>
        <v/>
      </c>
      <c r="AO31" s="1120"/>
      <c r="AP31" s="1120"/>
      <c r="AQ31" s="1120"/>
      <c r="AR31" s="1120" t="s">
        <v>318</v>
      </c>
      <c r="AS31" s="1120"/>
      <c r="AT31" s="1121"/>
      <c r="AU31" s="1120" t="str">
        <f>IF(AND(SUM(AU23:AV30)=0,SUM(AY23:AZ30)&lt;12),"",SUM(AU23:AV30,QUOTIENT(SUM(AY23:AZ30),12)))</f>
        <v/>
      </c>
      <c r="AV31" s="1120"/>
      <c r="AW31" s="1120" t="s">
        <v>321</v>
      </c>
      <c r="AX31" s="1120"/>
      <c r="AY31" s="1120" t="str">
        <f>IF(SUM(AY23:AZ30),MOD(SUM(AY23:AZ30),12),"")</f>
        <v/>
      </c>
      <c r="AZ31" s="1120"/>
      <c r="BA31" s="1120" t="s">
        <v>320</v>
      </c>
      <c r="BB31" s="1120"/>
      <c r="BC31" s="1120"/>
      <c r="BD31" s="1120"/>
      <c r="BE31" s="1120" t="s">
        <v>322</v>
      </c>
      <c r="BF31" s="1120" t="str">
        <f>IF(SUM(BF23:BI30),SUM(BF23:BI30),"")</f>
        <v/>
      </c>
      <c r="BG31" s="1120"/>
      <c r="BH31" s="1120"/>
      <c r="BI31" s="1120"/>
      <c r="BJ31" s="1120" t="s">
        <v>318</v>
      </c>
      <c r="BK31" s="1120"/>
      <c r="BL31" s="1140"/>
    </row>
    <row r="32" spans="1:64" ht="9" customHeight="1">
      <c r="K32" s="1124"/>
      <c r="L32" s="1125"/>
      <c r="M32" s="1125"/>
      <c r="N32" s="1125"/>
      <c r="O32" s="1125"/>
      <c r="P32" s="1125"/>
      <c r="Q32" s="1125"/>
      <c r="R32" s="1125"/>
      <c r="S32" s="1125"/>
      <c r="T32" s="1125"/>
      <c r="U32" s="1125"/>
      <c r="V32" s="1125"/>
      <c r="W32" s="1125"/>
      <c r="X32" s="1125"/>
      <c r="Y32" s="1125"/>
      <c r="Z32" s="1125"/>
      <c r="AA32" s="1125"/>
      <c r="AB32" s="1125"/>
      <c r="AC32" s="1138"/>
      <c r="AD32" s="1138"/>
      <c r="AE32" s="1138"/>
      <c r="AF32" s="1138"/>
      <c r="AG32" s="1138"/>
      <c r="AH32" s="1138"/>
      <c r="AI32" s="1138"/>
      <c r="AJ32" s="1138"/>
      <c r="AK32" s="1138"/>
      <c r="AL32" s="1138"/>
      <c r="AM32" s="1138"/>
      <c r="AN32" s="1138"/>
      <c r="AO32" s="1138"/>
      <c r="AP32" s="1138"/>
      <c r="AQ32" s="1138"/>
      <c r="AR32" s="1138"/>
      <c r="AS32" s="1138"/>
      <c r="AT32" s="1139"/>
      <c r="AU32" s="1138"/>
      <c r="AV32" s="1138"/>
      <c r="AW32" s="1138"/>
      <c r="AX32" s="1138"/>
      <c r="AY32" s="1138"/>
      <c r="AZ32" s="1138"/>
      <c r="BA32" s="1138"/>
      <c r="BB32" s="1138"/>
      <c r="BC32" s="1138"/>
      <c r="BD32" s="1138"/>
      <c r="BE32" s="1138"/>
      <c r="BF32" s="1138"/>
      <c r="BG32" s="1138"/>
      <c r="BH32" s="1138"/>
      <c r="BI32" s="1138"/>
      <c r="BJ32" s="1138"/>
      <c r="BK32" s="1138"/>
      <c r="BL32" s="1141"/>
    </row>
    <row r="33" spans="1:64" ht="9" customHeight="1">
      <c r="K33" s="1124" t="s">
        <v>323</v>
      </c>
      <c r="L33" s="1125"/>
      <c r="M33" s="1125"/>
      <c r="N33" s="1125"/>
      <c r="O33" s="1125"/>
      <c r="P33" s="1125"/>
      <c r="Q33" s="1125"/>
      <c r="R33" s="1125"/>
      <c r="S33" s="1125"/>
      <c r="T33" s="1125"/>
      <c r="U33" s="1125"/>
      <c r="V33" s="1125"/>
      <c r="W33" s="1125"/>
      <c r="X33" s="1125"/>
      <c r="Y33" s="1125"/>
      <c r="Z33" s="1125"/>
      <c r="AA33" s="1125"/>
      <c r="AB33" s="1125"/>
      <c r="AC33" s="1128"/>
      <c r="AD33" s="1099"/>
      <c r="AE33" s="1120" t="s">
        <v>321</v>
      </c>
      <c r="AF33" s="1120"/>
      <c r="AG33" s="1099"/>
      <c r="AH33" s="1099"/>
      <c r="AI33" s="1120" t="s">
        <v>320</v>
      </c>
      <c r="AJ33" s="1120"/>
      <c r="AK33" s="1120"/>
      <c r="AL33" s="1120"/>
      <c r="AM33" s="1120" t="s">
        <v>322</v>
      </c>
      <c r="AN33" s="1099"/>
      <c r="AO33" s="1099"/>
      <c r="AP33" s="1099"/>
      <c r="AQ33" s="1099"/>
      <c r="AR33" s="1120" t="s">
        <v>318</v>
      </c>
      <c r="AS33" s="1120"/>
      <c r="AT33" s="1121"/>
      <c r="AU33" s="1099"/>
      <c r="AV33" s="1099"/>
      <c r="AW33" s="1120" t="s">
        <v>321</v>
      </c>
      <c r="AX33" s="1120"/>
      <c r="AY33" s="1099"/>
      <c r="AZ33" s="1099"/>
      <c r="BA33" s="1120" t="s">
        <v>320</v>
      </c>
      <c r="BB33" s="1120"/>
      <c r="BC33" s="1120"/>
      <c r="BD33" s="1120"/>
      <c r="BE33" s="1120" t="s">
        <v>319</v>
      </c>
      <c r="BF33" s="1099"/>
      <c r="BG33" s="1099"/>
      <c r="BH33" s="1099"/>
      <c r="BI33" s="1099"/>
      <c r="BJ33" s="1120" t="s">
        <v>318</v>
      </c>
      <c r="BK33" s="1120"/>
      <c r="BL33" s="1140"/>
    </row>
    <row r="34" spans="1:64" ht="9" customHeight="1" thickBot="1">
      <c r="K34" s="1126"/>
      <c r="L34" s="1127"/>
      <c r="M34" s="1127"/>
      <c r="N34" s="1127"/>
      <c r="O34" s="1127"/>
      <c r="P34" s="1127"/>
      <c r="Q34" s="1127"/>
      <c r="R34" s="1127"/>
      <c r="S34" s="1127"/>
      <c r="T34" s="1127"/>
      <c r="U34" s="1127"/>
      <c r="V34" s="1127"/>
      <c r="W34" s="1127"/>
      <c r="X34" s="1127"/>
      <c r="Y34" s="1127"/>
      <c r="Z34" s="1127"/>
      <c r="AA34" s="1127"/>
      <c r="AB34" s="1127"/>
      <c r="AC34" s="1129"/>
      <c r="AD34" s="1100"/>
      <c r="AE34" s="1122"/>
      <c r="AF34" s="1122"/>
      <c r="AG34" s="1100"/>
      <c r="AH34" s="1100"/>
      <c r="AI34" s="1122"/>
      <c r="AJ34" s="1122"/>
      <c r="AK34" s="1122"/>
      <c r="AL34" s="1122"/>
      <c r="AM34" s="1122"/>
      <c r="AN34" s="1100"/>
      <c r="AO34" s="1100"/>
      <c r="AP34" s="1100"/>
      <c r="AQ34" s="1100"/>
      <c r="AR34" s="1122"/>
      <c r="AS34" s="1122"/>
      <c r="AT34" s="1123"/>
      <c r="AU34" s="1100"/>
      <c r="AV34" s="1100"/>
      <c r="AW34" s="1122"/>
      <c r="AX34" s="1122"/>
      <c r="AY34" s="1100"/>
      <c r="AZ34" s="1100"/>
      <c r="BA34" s="1122"/>
      <c r="BB34" s="1122"/>
      <c r="BC34" s="1122"/>
      <c r="BD34" s="1122"/>
      <c r="BE34" s="1122"/>
      <c r="BF34" s="1100"/>
      <c r="BG34" s="1100"/>
      <c r="BH34" s="1100"/>
      <c r="BI34" s="1100"/>
      <c r="BJ34" s="1122"/>
      <c r="BK34" s="1122"/>
      <c r="BL34" s="1142"/>
    </row>
    <row r="35" spans="1:64" ht="9" customHeight="1" thickBot="1"/>
    <row r="36" spans="1:64" ht="9" customHeight="1">
      <c r="A36" s="1104" t="s">
        <v>317</v>
      </c>
      <c r="B36" s="1104"/>
      <c r="C36" s="1104"/>
      <c r="D36" s="1104"/>
      <c r="E36" s="1104"/>
      <c r="F36" s="1104"/>
      <c r="G36" s="1104"/>
      <c r="H36" s="1104"/>
      <c r="I36" s="1104"/>
      <c r="J36" s="1104"/>
      <c r="K36" s="1104"/>
      <c r="L36" s="1104"/>
      <c r="M36" s="1104"/>
      <c r="N36" s="1104"/>
      <c r="AH36" s="1105"/>
      <c r="AI36" s="1106"/>
      <c r="AJ36" s="1106"/>
      <c r="AK36" s="1106"/>
      <c r="AL36" s="1106"/>
      <c r="AM36" s="1106"/>
      <c r="AN36" s="1106"/>
      <c r="AO36" s="1106"/>
      <c r="AP36" s="1106"/>
      <c r="AQ36" s="1106"/>
      <c r="AR36" s="1106"/>
      <c r="AS36" s="1106"/>
      <c r="AT36" s="1106"/>
      <c r="AU36" s="1106"/>
      <c r="AV36" s="1106"/>
      <c r="AW36" s="1106"/>
      <c r="AX36" s="1106"/>
      <c r="AY36" s="1106"/>
      <c r="AZ36" s="1106"/>
      <c r="BA36" s="1106"/>
      <c r="BB36" s="1106"/>
      <c r="BC36" s="1106"/>
      <c r="BD36" s="1106"/>
      <c r="BE36" s="1106"/>
      <c r="BF36" s="1106"/>
      <c r="BG36" s="1106"/>
      <c r="BH36" s="1106"/>
      <c r="BI36" s="1106"/>
      <c r="BJ36" s="1106"/>
      <c r="BK36" s="1106"/>
      <c r="BL36" s="1107"/>
    </row>
    <row r="37" spans="1:64" ht="9" customHeight="1">
      <c r="A37" s="1104"/>
      <c r="B37" s="1104"/>
      <c r="C37" s="1104"/>
      <c r="D37" s="1104"/>
      <c r="E37" s="1104"/>
      <c r="F37" s="1104"/>
      <c r="G37" s="1104"/>
      <c r="H37" s="1104"/>
      <c r="I37" s="1104"/>
      <c r="J37" s="1104"/>
      <c r="K37" s="1104"/>
      <c r="L37" s="1104"/>
      <c r="M37" s="1104"/>
      <c r="N37" s="1104"/>
      <c r="AH37" s="1108"/>
      <c r="AI37" s="1109"/>
      <c r="AJ37" s="1109"/>
      <c r="AK37" s="1109"/>
      <c r="AL37" s="1109"/>
      <c r="AM37" s="1109"/>
      <c r="AN37" s="1109"/>
      <c r="AO37" s="1109"/>
      <c r="AP37" s="1109"/>
      <c r="AQ37" s="1109"/>
      <c r="AR37" s="1109"/>
      <c r="AS37" s="1109"/>
      <c r="AT37" s="1109"/>
      <c r="AU37" s="1109"/>
      <c r="AV37" s="1109"/>
      <c r="AW37" s="1109"/>
      <c r="AX37" s="1109"/>
      <c r="AY37" s="1109"/>
      <c r="AZ37" s="1109"/>
      <c r="BA37" s="1109"/>
      <c r="BB37" s="1109"/>
      <c r="BC37" s="1109"/>
      <c r="BD37" s="1109"/>
      <c r="BE37" s="1109"/>
      <c r="BF37" s="1109"/>
      <c r="BG37" s="1109"/>
      <c r="BH37" s="1109"/>
      <c r="BI37" s="1109"/>
      <c r="BJ37" s="1109"/>
      <c r="BK37" s="1109"/>
      <c r="BL37" s="1110"/>
    </row>
    <row r="38" spans="1:64" ht="9" customHeight="1">
      <c r="A38" s="1090" t="s">
        <v>316</v>
      </c>
      <c r="B38" s="1090"/>
      <c r="C38" s="1090"/>
      <c r="D38" s="1090"/>
      <c r="E38" s="1090"/>
      <c r="F38" s="1090"/>
      <c r="G38" s="1090"/>
      <c r="H38" s="1090"/>
      <c r="I38" s="1090"/>
      <c r="J38" s="1090"/>
      <c r="K38" s="1090"/>
      <c r="L38" s="1090"/>
      <c r="M38" s="1090"/>
      <c r="N38" s="1090"/>
      <c r="O38" s="1090"/>
      <c r="P38" s="1090"/>
      <c r="Q38" s="1090"/>
      <c r="R38" s="1090"/>
      <c r="S38" s="1090"/>
      <c r="T38" s="1090"/>
      <c r="U38" s="1090"/>
      <c r="V38" s="1090"/>
      <c r="W38" s="1090"/>
      <c r="X38" s="1090"/>
      <c r="Y38" s="1090"/>
      <c r="Z38" s="1090"/>
      <c r="AA38" s="1090"/>
      <c r="AB38" s="1090"/>
      <c r="AC38" s="1090"/>
      <c r="AD38" s="1090"/>
      <c r="AE38" s="1090"/>
      <c r="AF38" s="1090"/>
      <c r="AH38" s="1108"/>
      <c r="AI38" s="1109"/>
      <c r="AJ38" s="1109"/>
      <c r="AK38" s="1109"/>
      <c r="AL38" s="1109"/>
      <c r="AM38" s="1109"/>
      <c r="AN38" s="1109"/>
      <c r="AO38" s="1109"/>
      <c r="AP38" s="1109"/>
      <c r="AQ38" s="1109"/>
      <c r="AR38" s="1109"/>
      <c r="AS38" s="1109"/>
      <c r="AT38" s="1109"/>
      <c r="AU38" s="1109"/>
      <c r="AV38" s="1109"/>
      <c r="AW38" s="1109"/>
      <c r="AX38" s="1109"/>
      <c r="AY38" s="1109"/>
      <c r="AZ38" s="1109"/>
      <c r="BA38" s="1109"/>
      <c r="BB38" s="1109"/>
      <c r="BC38" s="1109"/>
      <c r="BD38" s="1109"/>
      <c r="BE38" s="1109"/>
      <c r="BF38" s="1109"/>
      <c r="BG38" s="1109"/>
      <c r="BH38" s="1109"/>
      <c r="BI38" s="1109"/>
      <c r="BJ38" s="1109"/>
      <c r="BK38" s="1109"/>
      <c r="BL38" s="1110"/>
    </row>
    <row r="39" spans="1:64" ht="9" customHeight="1">
      <c r="A39" s="1090"/>
      <c r="B39" s="1090"/>
      <c r="C39" s="1090"/>
      <c r="D39" s="1090"/>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H39" s="1108"/>
      <c r="AI39" s="1109"/>
      <c r="AJ39" s="1109"/>
      <c r="AK39" s="1109"/>
      <c r="AL39" s="1109"/>
      <c r="AM39" s="1109"/>
      <c r="AN39" s="1109"/>
      <c r="AO39" s="1109"/>
      <c r="AP39" s="1109"/>
      <c r="AQ39" s="1109"/>
      <c r="AR39" s="1109"/>
      <c r="AS39" s="1109"/>
      <c r="AT39" s="1109"/>
      <c r="AU39" s="1109"/>
      <c r="AV39" s="1109"/>
      <c r="AW39" s="1109"/>
      <c r="AX39" s="1109"/>
      <c r="AY39" s="1109"/>
      <c r="AZ39" s="1109"/>
      <c r="BA39" s="1109"/>
      <c r="BB39" s="1109"/>
      <c r="BC39" s="1109"/>
      <c r="BD39" s="1109"/>
      <c r="BE39" s="1109"/>
      <c r="BF39" s="1109"/>
      <c r="BG39" s="1109"/>
      <c r="BH39" s="1109"/>
      <c r="BI39" s="1109"/>
      <c r="BJ39" s="1109"/>
      <c r="BK39" s="1109"/>
      <c r="BL39" s="1110"/>
    </row>
    <row r="40" spans="1:64" ht="9" customHeight="1" thickBot="1">
      <c r="A40" s="1090"/>
      <c r="B40" s="1090"/>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0"/>
      <c r="AA40" s="1090"/>
      <c r="AB40" s="1090"/>
      <c r="AC40" s="1090"/>
      <c r="AD40" s="1090"/>
      <c r="AE40" s="1090"/>
      <c r="AF40" s="1090"/>
      <c r="AH40" s="1111"/>
      <c r="AI40" s="1112"/>
      <c r="AJ40" s="1112"/>
      <c r="AK40" s="1112"/>
      <c r="AL40" s="1112"/>
      <c r="AM40" s="1112"/>
      <c r="AN40" s="1112"/>
      <c r="AO40" s="1112"/>
      <c r="AP40" s="1112"/>
      <c r="AQ40" s="1112"/>
      <c r="AR40" s="1112"/>
      <c r="AS40" s="1112"/>
      <c r="AT40" s="1112"/>
      <c r="AU40" s="1112"/>
      <c r="AV40" s="1112"/>
      <c r="AW40" s="1112"/>
      <c r="AX40" s="1112"/>
      <c r="AY40" s="1112"/>
      <c r="AZ40" s="1112"/>
      <c r="BA40" s="1112"/>
      <c r="BB40" s="1112"/>
      <c r="BC40" s="1112"/>
      <c r="BD40" s="1112"/>
      <c r="BE40" s="1112"/>
      <c r="BF40" s="1112"/>
      <c r="BG40" s="1112"/>
      <c r="BH40" s="1112"/>
      <c r="BI40" s="1112"/>
      <c r="BJ40" s="1112"/>
      <c r="BK40" s="1112"/>
      <c r="BL40" s="1113"/>
    </row>
    <row r="41" spans="1:64" ht="9" customHeight="1">
      <c r="A41" s="1090"/>
      <c r="B41" s="1090"/>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0"/>
      <c r="Z41" s="1090"/>
      <c r="AA41" s="1090"/>
      <c r="AB41" s="1090"/>
      <c r="AC41" s="1090"/>
      <c r="AD41" s="1090"/>
      <c r="AE41" s="1090"/>
      <c r="AF41" s="1090"/>
    </row>
    <row r="42" spans="1:64" ht="9" customHeight="1">
      <c r="A42" s="1143" t="s">
        <v>315</v>
      </c>
      <c r="B42" s="1143"/>
      <c r="C42" s="1143"/>
      <c r="D42" s="1143"/>
      <c r="E42" s="1143"/>
      <c r="F42" s="1143"/>
      <c r="G42" s="1143"/>
      <c r="H42" s="1143"/>
      <c r="I42" s="1143"/>
      <c r="J42" s="1143"/>
      <c r="K42" s="1143"/>
      <c r="L42" s="1143"/>
      <c r="M42" s="1143"/>
      <c r="N42" s="1143"/>
      <c r="O42" s="1143"/>
      <c r="P42" s="1143"/>
      <c r="Q42" s="1144" t="s">
        <v>314</v>
      </c>
      <c r="R42" s="1144"/>
      <c r="S42" s="1144"/>
      <c r="T42" s="1144"/>
      <c r="U42" s="1144"/>
      <c r="V42" s="1144"/>
      <c r="W42" s="1144"/>
      <c r="X42" s="1144"/>
      <c r="Y42" s="1144"/>
      <c r="Z42" s="1144"/>
      <c r="AA42" s="1144"/>
      <c r="AB42" s="1144"/>
      <c r="AC42" s="1144"/>
      <c r="AD42" s="1144"/>
      <c r="AE42" s="1144"/>
      <c r="AF42" s="1144"/>
      <c r="AG42" s="1144"/>
      <c r="AH42" s="1144"/>
    </row>
    <row r="43" spans="1:64" ht="9" customHeight="1" thickBot="1">
      <c r="A43" s="1143"/>
      <c r="B43" s="1143"/>
      <c r="C43" s="1143"/>
      <c r="D43" s="1143"/>
      <c r="E43" s="1143"/>
      <c r="F43" s="1143"/>
      <c r="G43" s="1143"/>
      <c r="H43" s="1143"/>
      <c r="I43" s="1143"/>
      <c r="J43" s="1143"/>
      <c r="K43" s="1143"/>
      <c r="L43" s="1143"/>
      <c r="M43" s="1143"/>
      <c r="N43" s="1143"/>
      <c r="O43" s="1143"/>
      <c r="P43" s="1143"/>
      <c r="Q43" s="1144"/>
      <c r="R43" s="1144"/>
      <c r="S43" s="1144"/>
      <c r="T43" s="1144"/>
      <c r="U43" s="1144"/>
      <c r="V43" s="1144"/>
      <c r="W43" s="1144"/>
      <c r="X43" s="1144"/>
      <c r="Y43" s="1144"/>
      <c r="Z43" s="1144"/>
      <c r="AA43" s="1144"/>
      <c r="AB43" s="1144"/>
      <c r="AC43" s="1144"/>
      <c r="AD43" s="1144"/>
      <c r="AE43" s="1144"/>
      <c r="AF43" s="1144"/>
      <c r="AG43" s="1144"/>
      <c r="AH43" s="1144"/>
    </row>
    <row r="44" spans="1:64" ht="9" customHeight="1">
      <c r="A44" s="1101" t="s">
        <v>313</v>
      </c>
      <c r="B44" s="1102"/>
      <c r="C44" s="1102"/>
      <c r="D44" s="1102"/>
      <c r="E44" s="1102"/>
      <c r="F44" s="1102"/>
      <c r="G44" s="1102"/>
      <c r="H44" s="1102"/>
      <c r="I44" s="1102"/>
      <c r="J44" s="1102" t="s">
        <v>312</v>
      </c>
      <c r="K44" s="1102"/>
      <c r="L44" s="1102"/>
      <c r="M44" s="1102"/>
      <c r="N44" s="1102"/>
      <c r="O44" s="1102"/>
      <c r="P44" s="1102"/>
      <c r="Q44" s="1102"/>
      <c r="R44" s="1102"/>
      <c r="S44" s="1102"/>
      <c r="T44" s="1102"/>
      <c r="U44" s="1102"/>
      <c r="V44" s="1102"/>
      <c r="W44" s="1102"/>
      <c r="X44" s="1102"/>
      <c r="Y44" s="1102"/>
      <c r="Z44" s="1102"/>
      <c r="AA44" s="1102"/>
      <c r="AB44" s="1102"/>
      <c r="AC44" s="1102"/>
      <c r="AD44" s="1102"/>
      <c r="AE44" s="1102"/>
      <c r="AF44" s="1102"/>
      <c r="AG44" s="1102"/>
      <c r="AH44" s="1102"/>
      <c r="AI44" s="1102"/>
      <c r="AJ44" s="1102"/>
      <c r="AK44" s="1102"/>
      <c r="AL44" s="1102"/>
      <c r="AM44" s="1102"/>
      <c r="AN44" s="1102"/>
      <c r="AO44" s="1102"/>
      <c r="AP44" s="1102"/>
      <c r="AQ44" s="1102"/>
      <c r="AR44" s="1102"/>
      <c r="AS44" s="1102"/>
      <c r="AT44" s="1102"/>
      <c r="AU44" s="1102"/>
      <c r="AV44" s="1102"/>
      <c r="AW44" s="1102"/>
      <c r="AX44" s="1102"/>
      <c r="AY44" s="1102"/>
      <c r="AZ44" s="1102"/>
      <c r="BA44" s="1130" t="s">
        <v>311</v>
      </c>
      <c r="BB44" s="1130"/>
      <c r="BC44" s="1130"/>
      <c r="BD44" s="1130"/>
      <c r="BE44" s="1130"/>
      <c r="BF44" s="1130"/>
      <c r="BG44" s="1130"/>
      <c r="BH44" s="1131"/>
      <c r="BI44" s="1134" t="s">
        <v>310</v>
      </c>
      <c r="BJ44" s="1134"/>
      <c r="BK44" s="1134"/>
      <c r="BL44" s="1135"/>
    </row>
    <row r="45" spans="1:64" ht="9" customHeight="1">
      <c r="A45" s="1103"/>
      <c r="B45" s="1094"/>
      <c r="C45" s="1094"/>
      <c r="D45" s="1094"/>
      <c r="E45" s="1094"/>
      <c r="F45" s="1094"/>
      <c r="G45" s="1094"/>
      <c r="H45" s="1094"/>
      <c r="I45" s="1094"/>
      <c r="J45" s="1094"/>
      <c r="K45" s="1094"/>
      <c r="L45" s="1094"/>
      <c r="M45" s="1094"/>
      <c r="N45" s="1094"/>
      <c r="O45" s="1094"/>
      <c r="P45" s="1094"/>
      <c r="Q45" s="1094"/>
      <c r="R45" s="1094"/>
      <c r="S45" s="1094"/>
      <c r="T45" s="1094"/>
      <c r="U45" s="1094"/>
      <c r="V45" s="1094"/>
      <c r="W45" s="1094"/>
      <c r="X45" s="1094"/>
      <c r="Y45" s="1094"/>
      <c r="Z45" s="1094"/>
      <c r="AA45" s="1094"/>
      <c r="AB45" s="1094"/>
      <c r="AC45" s="1094"/>
      <c r="AD45" s="1094"/>
      <c r="AE45" s="1094"/>
      <c r="AF45" s="1094"/>
      <c r="AG45" s="1094"/>
      <c r="AH45" s="1094"/>
      <c r="AI45" s="1094"/>
      <c r="AJ45" s="1094"/>
      <c r="AK45" s="1094"/>
      <c r="AL45" s="1094"/>
      <c r="AM45" s="1094"/>
      <c r="AN45" s="1094"/>
      <c r="AO45" s="1094"/>
      <c r="AP45" s="1094"/>
      <c r="AQ45" s="1094"/>
      <c r="AR45" s="1094"/>
      <c r="AS45" s="1094"/>
      <c r="AT45" s="1094"/>
      <c r="AU45" s="1094"/>
      <c r="AV45" s="1094"/>
      <c r="AW45" s="1094"/>
      <c r="AX45" s="1094"/>
      <c r="AY45" s="1094"/>
      <c r="AZ45" s="1094"/>
      <c r="BA45" s="1132"/>
      <c r="BB45" s="1132"/>
      <c r="BC45" s="1132"/>
      <c r="BD45" s="1132"/>
      <c r="BE45" s="1132"/>
      <c r="BF45" s="1132"/>
      <c r="BG45" s="1132"/>
      <c r="BH45" s="1133"/>
      <c r="BI45" s="1136"/>
      <c r="BJ45" s="1136"/>
      <c r="BK45" s="1136"/>
      <c r="BL45" s="1137"/>
    </row>
    <row r="46" spans="1:64" ht="9" customHeight="1">
      <c r="A46" s="1114" t="s">
        <v>309</v>
      </c>
      <c r="B46" s="1096"/>
      <c r="C46" s="1096"/>
      <c r="D46" s="1096"/>
      <c r="E46" s="1096"/>
      <c r="F46" s="1096"/>
      <c r="G46" s="1096"/>
      <c r="H46" s="1096"/>
      <c r="I46" s="1096"/>
      <c r="J46" s="1096" t="s">
        <v>308</v>
      </c>
      <c r="K46" s="1096"/>
      <c r="L46" s="1096"/>
      <c r="M46" s="1096"/>
      <c r="N46" s="1096"/>
      <c r="O46" s="1096"/>
      <c r="P46" s="1096"/>
      <c r="Q46" s="1096"/>
      <c r="R46" s="1096"/>
      <c r="S46" s="1096"/>
      <c r="T46" s="1091" t="s">
        <v>307</v>
      </c>
      <c r="U46" s="1091"/>
      <c r="V46" s="1091"/>
      <c r="W46" s="1091"/>
      <c r="X46" s="1091"/>
      <c r="Y46" s="1091"/>
      <c r="Z46" s="1091"/>
      <c r="AA46" s="1091"/>
      <c r="AB46" s="1091"/>
      <c r="AC46" s="1091"/>
      <c r="AD46" s="1091"/>
      <c r="AE46" s="1091"/>
      <c r="AF46" s="1091"/>
      <c r="AG46" s="1091"/>
      <c r="AH46" s="1091"/>
      <c r="AI46" s="1091"/>
      <c r="AJ46" s="1091"/>
      <c r="AK46" s="1091"/>
      <c r="AL46" s="1091"/>
      <c r="AM46" s="1091"/>
      <c r="AN46" s="1091"/>
      <c r="AO46" s="1091"/>
      <c r="AP46" s="1091"/>
      <c r="AQ46" s="1091"/>
      <c r="AR46" s="1091"/>
      <c r="AS46" s="1091"/>
      <c r="AT46" s="1091"/>
      <c r="AU46" s="1091"/>
      <c r="AV46" s="1091"/>
      <c r="AW46" s="1091"/>
      <c r="AX46" s="1091"/>
      <c r="AY46" s="1091"/>
      <c r="AZ46" s="1091"/>
      <c r="BA46" s="1096" t="s">
        <v>292</v>
      </c>
      <c r="BB46" s="1096"/>
      <c r="BC46" s="1096"/>
      <c r="BD46" s="1096"/>
      <c r="BE46" s="1096"/>
      <c r="BF46" s="1096"/>
      <c r="BG46" s="1096"/>
      <c r="BH46" s="1096"/>
      <c r="BI46" s="1092"/>
      <c r="BJ46" s="1092"/>
      <c r="BK46" s="1092"/>
      <c r="BL46" s="1093"/>
    </row>
    <row r="47" spans="1:64" ht="9" customHeight="1">
      <c r="A47" s="1114"/>
      <c r="B47" s="1096"/>
      <c r="C47" s="1096"/>
      <c r="D47" s="1096"/>
      <c r="E47" s="1096"/>
      <c r="F47" s="1096"/>
      <c r="G47" s="1096"/>
      <c r="H47" s="1096"/>
      <c r="I47" s="1096"/>
      <c r="J47" s="1096"/>
      <c r="K47" s="1096"/>
      <c r="L47" s="1096"/>
      <c r="M47" s="1096"/>
      <c r="N47" s="1096"/>
      <c r="O47" s="1096"/>
      <c r="P47" s="1096"/>
      <c r="Q47" s="1096"/>
      <c r="R47" s="1096"/>
      <c r="S47" s="1096"/>
      <c r="T47" s="1091"/>
      <c r="U47" s="1091"/>
      <c r="V47" s="1091"/>
      <c r="W47" s="1091"/>
      <c r="X47" s="1091"/>
      <c r="Y47" s="1091"/>
      <c r="Z47" s="1091"/>
      <c r="AA47" s="1091"/>
      <c r="AB47" s="1091"/>
      <c r="AC47" s="1091"/>
      <c r="AD47" s="1091"/>
      <c r="AE47" s="1091"/>
      <c r="AF47" s="1091"/>
      <c r="AG47" s="1091"/>
      <c r="AH47" s="1091"/>
      <c r="AI47" s="1091"/>
      <c r="AJ47" s="1091"/>
      <c r="AK47" s="1091"/>
      <c r="AL47" s="1091"/>
      <c r="AM47" s="1091"/>
      <c r="AN47" s="1091"/>
      <c r="AO47" s="1091"/>
      <c r="AP47" s="1091"/>
      <c r="AQ47" s="1091"/>
      <c r="AR47" s="1091"/>
      <c r="AS47" s="1091"/>
      <c r="AT47" s="1091"/>
      <c r="AU47" s="1091"/>
      <c r="AV47" s="1091"/>
      <c r="AW47" s="1091"/>
      <c r="AX47" s="1091"/>
      <c r="AY47" s="1091"/>
      <c r="AZ47" s="1091"/>
      <c r="BA47" s="1096"/>
      <c r="BB47" s="1096"/>
      <c r="BC47" s="1096"/>
      <c r="BD47" s="1096"/>
      <c r="BE47" s="1096"/>
      <c r="BF47" s="1096"/>
      <c r="BG47" s="1096"/>
      <c r="BH47" s="1096"/>
      <c r="BI47" s="1092"/>
      <c r="BJ47" s="1092"/>
      <c r="BK47" s="1092"/>
      <c r="BL47" s="1093"/>
    </row>
    <row r="48" spans="1:64" ht="9" customHeight="1">
      <c r="A48" s="1114"/>
      <c r="B48" s="1096"/>
      <c r="C48" s="1096"/>
      <c r="D48" s="1096"/>
      <c r="E48" s="1096"/>
      <c r="F48" s="1096"/>
      <c r="G48" s="1096"/>
      <c r="H48" s="1096"/>
      <c r="I48" s="1096"/>
      <c r="J48" s="1096"/>
      <c r="K48" s="1096"/>
      <c r="L48" s="1096"/>
      <c r="M48" s="1096"/>
      <c r="N48" s="1096"/>
      <c r="O48" s="1096"/>
      <c r="P48" s="1096"/>
      <c r="Q48" s="1096"/>
      <c r="R48" s="1096"/>
      <c r="S48" s="1096"/>
      <c r="T48" s="1091" t="s">
        <v>306</v>
      </c>
      <c r="U48" s="1091"/>
      <c r="V48" s="1091"/>
      <c r="W48" s="1091"/>
      <c r="X48" s="1091"/>
      <c r="Y48" s="1091"/>
      <c r="Z48" s="1091"/>
      <c r="AA48" s="1091"/>
      <c r="AB48" s="1091"/>
      <c r="AC48" s="1091"/>
      <c r="AD48" s="1091"/>
      <c r="AE48" s="1091"/>
      <c r="AF48" s="1091"/>
      <c r="AG48" s="1091"/>
      <c r="AH48" s="1091"/>
      <c r="AI48" s="1091"/>
      <c r="AJ48" s="1091"/>
      <c r="AK48" s="1091"/>
      <c r="AL48" s="1091"/>
      <c r="AM48" s="1091"/>
      <c r="AN48" s="1091"/>
      <c r="AO48" s="1091"/>
      <c r="AP48" s="1091"/>
      <c r="AQ48" s="1091"/>
      <c r="AR48" s="1091"/>
      <c r="AS48" s="1091"/>
      <c r="AT48" s="1091"/>
      <c r="AU48" s="1091"/>
      <c r="AV48" s="1091"/>
      <c r="AW48" s="1091"/>
      <c r="AX48" s="1091"/>
      <c r="AY48" s="1091"/>
      <c r="AZ48" s="1091"/>
      <c r="BA48" s="1096"/>
      <c r="BB48" s="1096"/>
      <c r="BC48" s="1096"/>
      <c r="BD48" s="1096"/>
      <c r="BE48" s="1096"/>
      <c r="BF48" s="1096"/>
      <c r="BG48" s="1096"/>
      <c r="BH48" s="1096"/>
      <c r="BI48" s="1092"/>
      <c r="BJ48" s="1092"/>
      <c r="BK48" s="1092"/>
      <c r="BL48" s="1093"/>
    </row>
    <row r="49" spans="1:64" ht="9" customHeight="1">
      <c r="A49" s="1114"/>
      <c r="B49" s="1096"/>
      <c r="C49" s="1096"/>
      <c r="D49" s="1096"/>
      <c r="E49" s="1096"/>
      <c r="F49" s="1096"/>
      <c r="G49" s="1096"/>
      <c r="H49" s="1096"/>
      <c r="I49" s="1096"/>
      <c r="J49" s="1096"/>
      <c r="K49" s="1096"/>
      <c r="L49" s="1096"/>
      <c r="M49" s="1096"/>
      <c r="N49" s="1096"/>
      <c r="O49" s="1096"/>
      <c r="P49" s="1096"/>
      <c r="Q49" s="1096"/>
      <c r="R49" s="1096"/>
      <c r="S49" s="1096"/>
      <c r="T49" s="1091"/>
      <c r="U49" s="1091"/>
      <c r="V49" s="1091"/>
      <c r="W49" s="1091"/>
      <c r="X49" s="1091"/>
      <c r="Y49" s="1091"/>
      <c r="Z49" s="1091"/>
      <c r="AA49" s="1091"/>
      <c r="AB49" s="1091"/>
      <c r="AC49" s="1091"/>
      <c r="AD49" s="1091"/>
      <c r="AE49" s="1091"/>
      <c r="AF49" s="1091"/>
      <c r="AG49" s="1091"/>
      <c r="AH49" s="1091"/>
      <c r="AI49" s="1091"/>
      <c r="AJ49" s="1091"/>
      <c r="AK49" s="1091"/>
      <c r="AL49" s="1091"/>
      <c r="AM49" s="1091"/>
      <c r="AN49" s="1091"/>
      <c r="AO49" s="1091"/>
      <c r="AP49" s="1091"/>
      <c r="AQ49" s="1091"/>
      <c r="AR49" s="1091"/>
      <c r="AS49" s="1091"/>
      <c r="AT49" s="1091"/>
      <c r="AU49" s="1091"/>
      <c r="AV49" s="1091"/>
      <c r="AW49" s="1091"/>
      <c r="AX49" s="1091"/>
      <c r="AY49" s="1091"/>
      <c r="AZ49" s="1091"/>
      <c r="BA49" s="1096"/>
      <c r="BB49" s="1096"/>
      <c r="BC49" s="1096"/>
      <c r="BD49" s="1096"/>
      <c r="BE49" s="1096"/>
      <c r="BF49" s="1096"/>
      <c r="BG49" s="1096"/>
      <c r="BH49" s="1096"/>
      <c r="BI49" s="1092"/>
      <c r="BJ49" s="1092"/>
      <c r="BK49" s="1092"/>
      <c r="BL49" s="1093"/>
    </row>
    <row r="50" spans="1:64" ht="9" customHeight="1">
      <c r="A50" s="1114"/>
      <c r="B50" s="1096"/>
      <c r="C50" s="1096"/>
      <c r="D50" s="1096"/>
      <c r="E50" s="1096"/>
      <c r="F50" s="1096"/>
      <c r="G50" s="1096"/>
      <c r="H50" s="1096"/>
      <c r="I50" s="1096"/>
      <c r="J50" s="1096"/>
      <c r="K50" s="1096"/>
      <c r="L50" s="1096"/>
      <c r="M50" s="1096"/>
      <c r="N50" s="1096"/>
      <c r="O50" s="1096"/>
      <c r="P50" s="1096"/>
      <c r="Q50" s="1096"/>
      <c r="R50" s="1096"/>
      <c r="S50" s="1096"/>
      <c r="T50" s="1091"/>
      <c r="U50" s="1091"/>
      <c r="V50" s="1091"/>
      <c r="W50" s="1091"/>
      <c r="X50" s="1091"/>
      <c r="Y50" s="1091"/>
      <c r="Z50" s="1091"/>
      <c r="AA50" s="1091"/>
      <c r="AB50" s="1091"/>
      <c r="AC50" s="1091"/>
      <c r="AD50" s="1091"/>
      <c r="AE50" s="1091"/>
      <c r="AF50" s="1091"/>
      <c r="AG50" s="1091"/>
      <c r="AH50" s="1091"/>
      <c r="AI50" s="1091"/>
      <c r="AJ50" s="1091"/>
      <c r="AK50" s="1091"/>
      <c r="AL50" s="1091"/>
      <c r="AM50" s="1091"/>
      <c r="AN50" s="1091"/>
      <c r="AO50" s="1091"/>
      <c r="AP50" s="1091"/>
      <c r="AQ50" s="1091"/>
      <c r="AR50" s="1091"/>
      <c r="AS50" s="1091"/>
      <c r="AT50" s="1091"/>
      <c r="AU50" s="1091"/>
      <c r="AV50" s="1091"/>
      <c r="AW50" s="1091"/>
      <c r="AX50" s="1091"/>
      <c r="AY50" s="1091"/>
      <c r="AZ50" s="1091"/>
      <c r="BA50" s="1096"/>
      <c r="BB50" s="1096"/>
      <c r="BC50" s="1096"/>
      <c r="BD50" s="1096"/>
      <c r="BE50" s="1096"/>
      <c r="BF50" s="1096"/>
      <c r="BG50" s="1096"/>
      <c r="BH50" s="1096"/>
      <c r="BI50" s="1092"/>
      <c r="BJ50" s="1092"/>
      <c r="BK50" s="1092"/>
      <c r="BL50" s="1093"/>
    </row>
    <row r="51" spans="1:64" ht="9" customHeight="1">
      <c r="A51" s="1114"/>
      <c r="B51" s="1096"/>
      <c r="C51" s="1096"/>
      <c r="D51" s="1096"/>
      <c r="E51" s="1096"/>
      <c r="F51" s="1096"/>
      <c r="G51" s="1096"/>
      <c r="H51" s="1096"/>
      <c r="I51" s="1096"/>
      <c r="J51" s="1096"/>
      <c r="K51" s="1096"/>
      <c r="L51" s="1096"/>
      <c r="M51" s="1096"/>
      <c r="N51" s="1096"/>
      <c r="O51" s="1096"/>
      <c r="P51" s="1096"/>
      <c r="Q51" s="1096"/>
      <c r="R51" s="1096"/>
      <c r="S51" s="1096"/>
      <c r="T51" s="1091"/>
      <c r="U51" s="1091"/>
      <c r="V51" s="1091"/>
      <c r="W51" s="1091"/>
      <c r="X51" s="1091"/>
      <c r="Y51" s="1091"/>
      <c r="Z51" s="1091"/>
      <c r="AA51" s="1091"/>
      <c r="AB51" s="1091"/>
      <c r="AC51" s="1091"/>
      <c r="AD51" s="1091"/>
      <c r="AE51" s="1091"/>
      <c r="AF51" s="1091"/>
      <c r="AG51" s="1091"/>
      <c r="AH51" s="1091"/>
      <c r="AI51" s="1091"/>
      <c r="AJ51" s="1091"/>
      <c r="AK51" s="1091"/>
      <c r="AL51" s="1091"/>
      <c r="AM51" s="1091"/>
      <c r="AN51" s="1091"/>
      <c r="AO51" s="1091"/>
      <c r="AP51" s="1091"/>
      <c r="AQ51" s="1091"/>
      <c r="AR51" s="1091"/>
      <c r="AS51" s="1091"/>
      <c r="AT51" s="1091"/>
      <c r="AU51" s="1091"/>
      <c r="AV51" s="1091"/>
      <c r="AW51" s="1091"/>
      <c r="AX51" s="1091"/>
      <c r="AY51" s="1091"/>
      <c r="AZ51" s="1091"/>
      <c r="BA51" s="1096"/>
      <c r="BB51" s="1096"/>
      <c r="BC51" s="1096"/>
      <c r="BD51" s="1096"/>
      <c r="BE51" s="1096"/>
      <c r="BF51" s="1096"/>
      <c r="BG51" s="1096"/>
      <c r="BH51" s="1096"/>
      <c r="BI51" s="1092"/>
      <c r="BJ51" s="1092"/>
      <c r="BK51" s="1092"/>
      <c r="BL51" s="1093"/>
    </row>
    <row r="52" spans="1:64" ht="9" customHeight="1">
      <c r="A52" s="1114"/>
      <c r="B52" s="1096"/>
      <c r="C52" s="1096"/>
      <c r="D52" s="1096"/>
      <c r="E52" s="1096"/>
      <c r="F52" s="1096"/>
      <c r="G52" s="1096"/>
      <c r="H52" s="1096"/>
      <c r="I52" s="1096"/>
      <c r="J52" s="1096"/>
      <c r="K52" s="1096"/>
      <c r="L52" s="1096"/>
      <c r="M52" s="1096"/>
      <c r="N52" s="1096"/>
      <c r="O52" s="1096"/>
      <c r="P52" s="1096"/>
      <c r="Q52" s="1096"/>
      <c r="R52" s="1096"/>
      <c r="S52" s="1096"/>
      <c r="T52" s="1091"/>
      <c r="U52" s="1091"/>
      <c r="V52" s="1091"/>
      <c r="W52" s="1091"/>
      <c r="X52" s="1091"/>
      <c r="Y52" s="1091"/>
      <c r="Z52" s="1091"/>
      <c r="AA52" s="1091"/>
      <c r="AB52" s="1091"/>
      <c r="AC52" s="1091"/>
      <c r="AD52" s="1091"/>
      <c r="AE52" s="1091"/>
      <c r="AF52" s="1091"/>
      <c r="AG52" s="1091"/>
      <c r="AH52" s="1091"/>
      <c r="AI52" s="1091"/>
      <c r="AJ52" s="1091"/>
      <c r="AK52" s="1091"/>
      <c r="AL52" s="1091"/>
      <c r="AM52" s="1091"/>
      <c r="AN52" s="1091"/>
      <c r="AO52" s="1091"/>
      <c r="AP52" s="1091"/>
      <c r="AQ52" s="1091"/>
      <c r="AR52" s="1091"/>
      <c r="AS52" s="1091"/>
      <c r="AT52" s="1091"/>
      <c r="AU52" s="1091"/>
      <c r="AV52" s="1091"/>
      <c r="AW52" s="1091"/>
      <c r="AX52" s="1091"/>
      <c r="AY52" s="1091"/>
      <c r="AZ52" s="1091"/>
      <c r="BA52" s="1096"/>
      <c r="BB52" s="1096"/>
      <c r="BC52" s="1096"/>
      <c r="BD52" s="1096"/>
      <c r="BE52" s="1096"/>
      <c r="BF52" s="1096"/>
      <c r="BG52" s="1096"/>
      <c r="BH52" s="1096"/>
      <c r="BI52" s="1092"/>
      <c r="BJ52" s="1092"/>
      <c r="BK52" s="1092"/>
      <c r="BL52" s="1093"/>
    </row>
    <row r="53" spans="1:64" ht="9" customHeight="1">
      <c r="A53" s="1114"/>
      <c r="B53" s="1096"/>
      <c r="C53" s="1096"/>
      <c r="D53" s="1096"/>
      <c r="E53" s="1096"/>
      <c r="F53" s="1096"/>
      <c r="G53" s="1096"/>
      <c r="H53" s="1096"/>
      <c r="I53" s="1096"/>
      <c r="J53" s="1096"/>
      <c r="K53" s="1096"/>
      <c r="L53" s="1096"/>
      <c r="M53" s="1096"/>
      <c r="N53" s="1096"/>
      <c r="O53" s="1096"/>
      <c r="P53" s="1096"/>
      <c r="Q53" s="1096"/>
      <c r="R53" s="1096"/>
      <c r="S53" s="1096"/>
      <c r="T53" s="1091"/>
      <c r="U53" s="1091"/>
      <c r="V53" s="1091"/>
      <c r="W53" s="1091"/>
      <c r="X53" s="1091"/>
      <c r="Y53" s="1091"/>
      <c r="Z53" s="1091"/>
      <c r="AA53" s="1091"/>
      <c r="AB53" s="1091"/>
      <c r="AC53" s="1091"/>
      <c r="AD53" s="1091"/>
      <c r="AE53" s="1091"/>
      <c r="AF53" s="1091"/>
      <c r="AG53" s="1091"/>
      <c r="AH53" s="1091"/>
      <c r="AI53" s="1091"/>
      <c r="AJ53" s="1091"/>
      <c r="AK53" s="1091"/>
      <c r="AL53" s="1091"/>
      <c r="AM53" s="1091"/>
      <c r="AN53" s="1091"/>
      <c r="AO53" s="1091"/>
      <c r="AP53" s="1091"/>
      <c r="AQ53" s="1091"/>
      <c r="AR53" s="1091"/>
      <c r="AS53" s="1091"/>
      <c r="AT53" s="1091"/>
      <c r="AU53" s="1091"/>
      <c r="AV53" s="1091"/>
      <c r="AW53" s="1091"/>
      <c r="AX53" s="1091"/>
      <c r="AY53" s="1091"/>
      <c r="AZ53" s="1091"/>
      <c r="BA53" s="1096"/>
      <c r="BB53" s="1096"/>
      <c r="BC53" s="1096"/>
      <c r="BD53" s="1096"/>
      <c r="BE53" s="1096"/>
      <c r="BF53" s="1096"/>
      <c r="BG53" s="1096"/>
      <c r="BH53" s="1096"/>
      <c r="BI53" s="1092"/>
      <c r="BJ53" s="1092"/>
      <c r="BK53" s="1092"/>
      <c r="BL53" s="1093"/>
    </row>
    <row r="54" spans="1:64" ht="9" customHeight="1">
      <c r="A54" s="1114"/>
      <c r="B54" s="1096"/>
      <c r="C54" s="1096"/>
      <c r="D54" s="1096"/>
      <c r="E54" s="1096"/>
      <c r="F54" s="1096"/>
      <c r="G54" s="1096"/>
      <c r="H54" s="1096"/>
      <c r="I54" s="1096"/>
      <c r="J54" s="1096"/>
      <c r="K54" s="1096"/>
      <c r="L54" s="1096"/>
      <c r="M54" s="1096"/>
      <c r="N54" s="1096"/>
      <c r="O54" s="1096"/>
      <c r="P54" s="1096"/>
      <c r="Q54" s="1096"/>
      <c r="R54" s="1096"/>
      <c r="S54" s="1096"/>
      <c r="T54" s="1091"/>
      <c r="U54" s="1091"/>
      <c r="V54" s="1091"/>
      <c r="W54" s="1091"/>
      <c r="X54" s="1091"/>
      <c r="Y54" s="1091"/>
      <c r="Z54" s="1091"/>
      <c r="AA54" s="1091"/>
      <c r="AB54" s="1091"/>
      <c r="AC54" s="1091"/>
      <c r="AD54" s="1091"/>
      <c r="AE54" s="1091"/>
      <c r="AF54" s="1091"/>
      <c r="AG54" s="1091"/>
      <c r="AH54" s="1091"/>
      <c r="AI54" s="1091"/>
      <c r="AJ54" s="1091"/>
      <c r="AK54" s="1091"/>
      <c r="AL54" s="1091"/>
      <c r="AM54" s="1091"/>
      <c r="AN54" s="1091"/>
      <c r="AO54" s="1091"/>
      <c r="AP54" s="1091"/>
      <c r="AQ54" s="1091"/>
      <c r="AR54" s="1091"/>
      <c r="AS54" s="1091"/>
      <c r="AT54" s="1091"/>
      <c r="AU54" s="1091"/>
      <c r="AV54" s="1091"/>
      <c r="AW54" s="1091"/>
      <c r="AX54" s="1091"/>
      <c r="AY54" s="1091"/>
      <c r="AZ54" s="1091"/>
      <c r="BA54" s="1096"/>
      <c r="BB54" s="1096"/>
      <c r="BC54" s="1096"/>
      <c r="BD54" s="1096"/>
      <c r="BE54" s="1096"/>
      <c r="BF54" s="1096"/>
      <c r="BG54" s="1096"/>
      <c r="BH54" s="1096"/>
      <c r="BI54" s="1092"/>
      <c r="BJ54" s="1092"/>
      <c r="BK54" s="1092"/>
      <c r="BL54" s="1093"/>
    </row>
    <row r="55" spans="1:64" ht="9" customHeight="1">
      <c r="A55" s="1114"/>
      <c r="B55" s="1096"/>
      <c r="C55" s="1096"/>
      <c r="D55" s="1096"/>
      <c r="E55" s="1096"/>
      <c r="F55" s="1096"/>
      <c r="G55" s="1096"/>
      <c r="H55" s="1096"/>
      <c r="I55" s="1096"/>
      <c r="J55" s="1096"/>
      <c r="K55" s="1096"/>
      <c r="L55" s="1096"/>
      <c r="M55" s="1096"/>
      <c r="N55" s="1096"/>
      <c r="O55" s="1096"/>
      <c r="P55" s="1096"/>
      <c r="Q55" s="1096"/>
      <c r="R55" s="1096"/>
      <c r="S55" s="1096"/>
      <c r="T55" s="1091"/>
      <c r="U55" s="1091"/>
      <c r="V55" s="1091"/>
      <c r="W55" s="1091"/>
      <c r="X55" s="1091"/>
      <c r="Y55" s="1091"/>
      <c r="Z55" s="1091"/>
      <c r="AA55" s="1091"/>
      <c r="AB55" s="1091"/>
      <c r="AC55" s="1091"/>
      <c r="AD55" s="1091"/>
      <c r="AE55" s="1091"/>
      <c r="AF55" s="1091"/>
      <c r="AG55" s="1091"/>
      <c r="AH55" s="1091"/>
      <c r="AI55" s="1091"/>
      <c r="AJ55" s="1091"/>
      <c r="AK55" s="1091"/>
      <c r="AL55" s="1091"/>
      <c r="AM55" s="1091"/>
      <c r="AN55" s="1091"/>
      <c r="AO55" s="1091"/>
      <c r="AP55" s="1091"/>
      <c r="AQ55" s="1091"/>
      <c r="AR55" s="1091"/>
      <c r="AS55" s="1091"/>
      <c r="AT55" s="1091"/>
      <c r="AU55" s="1091"/>
      <c r="AV55" s="1091"/>
      <c r="AW55" s="1091"/>
      <c r="AX55" s="1091"/>
      <c r="AY55" s="1091"/>
      <c r="AZ55" s="1091"/>
      <c r="BA55" s="1096"/>
      <c r="BB55" s="1096"/>
      <c r="BC55" s="1096"/>
      <c r="BD55" s="1096"/>
      <c r="BE55" s="1096"/>
      <c r="BF55" s="1096"/>
      <c r="BG55" s="1096"/>
      <c r="BH55" s="1096"/>
      <c r="BI55" s="1092"/>
      <c r="BJ55" s="1092"/>
      <c r="BK55" s="1092"/>
      <c r="BL55" s="1093"/>
    </row>
    <row r="56" spans="1:64" ht="9" customHeight="1">
      <c r="A56" s="1114"/>
      <c r="B56" s="1096"/>
      <c r="C56" s="1096"/>
      <c r="D56" s="1096"/>
      <c r="E56" s="1096"/>
      <c r="F56" s="1096"/>
      <c r="G56" s="1096"/>
      <c r="H56" s="1096"/>
      <c r="I56" s="1096"/>
      <c r="J56" s="1096"/>
      <c r="K56" s="1096"/>
      <c r="L56" s="1096"/>
      <c r="M56" s="1096"/>
      <c r="N56" s="1096"/>
      <c r="O56" s="1096"/>
      <c r="P56" s="1096"/>
      <c r="Q56" s="1096"/>
      <c r="R56" s="1096"/>
      <c r="S56" s="1096"/>
      <c r="T56" s="1091"/>
      <c r="U56" s="1091"/>
      <c r="V56" s="1091"/>
      <c r="W56" s="1091"/>
      <c r="X56" s="1091"/>
      <c r="Y56" s="1091"/>
      <c r="Z56" s="1091"/>
      <c r="AA56" s="1091"/>
      <c r="AB56" s="1091"/>
      <c r="AC56" s="1091"/>
      <c r="AD56" s="1091"/>
      <c r="AE56" s="1091"/>
      <c r="AF56" s="1091"/>
      <c r="AG56" s="1091"/>
      <c r="AH56" s="1091"/>
      <c r="AI56" s="1091"/>
      <c r="AJ56" s="1091"/>
      <c r="AK56" s="1091"/>
      <c r="AL56" s="1091"/>
      <c r="AM56" s="1091"/>
      <c r="AN56" s="1091"/>
      <c r="AO56" s="1091"/>
      <c r="AP56" s="1091"/>
      <c r="AQ56" s="1091"/>
      <c r="AR56" s="1091"/>
      <c r="AS56" s="1091"/>
      <c r="AT56" s="1091"/>
      <c r="AU56" s="1091"/>
      <c r="AV56" s="1091"/>
      <c r="AW56" s="1091"/>
      <c r="AX56" s="1091"/>
      <c r="AY56" s="1091"/>
      <c r="AZ56" s="1091"/>
      <c r="BA56" s="1096"/>
      <c r="BB56" s="1096"/>
      <c r="BC56" s="1096"/>
      <c r="BD56" s="1096"/>
      <c r="BE56" s="1096"/>
      <c r="BF56" s="1096"/>
      <c r="BG56" s="1096"/>
      <c r="BH56" s="1096"/>
      <c r="BI56" s="1092"/>
      <c r="BJ56" s="1092"/>
      <c r="BK56" s="1092"/>
      <c r="BL56" s="1093"/>
    </row>
    <row r="57" spans="1:64" ht="9" customHeight="1">
      <c r="A57" s="1114"/>
      <c r="B57" s="1096"/>
      <c r="C57" s="1096"/>
      <c r="D57" s="1096"/>
      <c r="E57" s="1096"/>
      <c r="F57" s="1096"/>
      <c r="G57" s="1096"/>
      <c r="H57" s="1096"/>
      <c r="I57" s="1096"/>
      <c r="J57" s="1096"/>
      <c r="K57" s="1096"/>
      <c r="L57" s="1096"/>
      <c r="M57" s="1096"/>
      <c r="N57" s="1096"/>
      <c r="O57" s="1096"/>
      <c r="P57" s="1096"/>
      <c r="Q57" s="1096"/>
      <c r="R57" s="1096"/>
      <c r="S57" s="1096"/>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6"/>
      <c r="BB57" s="1096"/>
      <c r="BC57" s="1096"/>
      <c r="BD57" s="1096"/>
      <c r="BE57" s="1096"/>
      <c r="BF57" s="1096"/>
      <c r="BG57" s="1096"/>
      <c r="BH57" s="1096"/>
      <c r="BI57" s="1092"/>
      <c r="BJ57" s="1092"/>
      <c r="BK57" s="1092"/>
      <c r="BL57" s="1093"/>
    </row>
    <row r="58" spans="1:64" ht="9" customHeight="1">
      <c r="A58" s="1114"/>
      <c r="B58" s="1096"/>
      <c r="C58" s="1096"/>
      <c r="D58" s="1096"/>
      <c r="E58" s="1096"/>
      <c r="F58" s="1096"/>
      <c r="G58" s="1096"/>
      <c r="H58" s="1096"/>
      <c r="I58" s="1096"/>
      <c r="J58" s="1096"/>
      <c r="K58" s="1096"/>
      <c r="L58" s="1096"/>
      <c r="M58" s="1096"/>
      <c r="N58" s="1096"/>
      <c r="O58" s="1096"/>
      <c r="P58" s="1096"/>
      <c r="Q58" s="1096"/>
      <c r="R58" s="1096"/>
      <c r="S58" s="1096"/>
      <c r="T58" s="1091" t="s">
        <v>305</v>
      </c>
      <c r="U58" s="1091"/>
      <c r="V58" s="1091"/>
      <c r="W58" s="1091"/>
      <c r="X58" s="1091"/>
      <c r="Y58" s="1091"/>
      <c r="Z58" s="1091"/>
      <c r="AA58" s="1091"/>
      <c r="AB58" s="1091"/>
      <c r="AC58" s="1091"/>
      <c r="AD58" s="1091"/>
      <c r="AE58" s="1091"/>
      <c r="AF58" s="1091"/>
      <c r="AG58" s="1091"/>
      <c r="AH58" s="1091"/>
      <c r="AI58" s="1091"/>
      <c r="AJ58" s="1091"/>
      <c r="AK58" s="1091"/>
      <c r="AL58" s="1091"/>
      <c r="AM58" s="1091"/>
      <c r="AN58" s="1091"/>
      <c r="AO58" s="1091"/>
      <c r="AP58" s="1091"/>
      <c r="AQ58" s="1091"/>
      <c r="AR58" s="1091"/>
      <c r="AS58" s="1091"/>
      <c r="AT58" s="1091"/>
      <c r="AU58" s="1091"/>
      <c r="AV58" s="1091"/>
      <c r="AW58" s="1091"/>
      <c r="AX58" s="1091"/>
      <c r="AY58" s="1091"/>
      <c r="AZ58" s="1091"/>
      <c r="BA58" s="1096"/>
      <c r="BB58" s="1096"/>
      <c r="BC58" s="1096"/>
      <c r="BD58" s="1096"/>
      <c r="BE58" s="1096"/>
      <c r="BF58" s="1096"/>
      <c r="BG58" s="1096"/>
      <c r="BH58" s="1096"/>
      <c r="BI58" s="1092"/>
      <c r="BJ58" s="1092"/>
      <c r="BK58" s="1092"/>
      <c r="BL58" s="1093"/>
    </row>
    <row r="59" spans="1:64" ht="9" customHeight="1">
      <c r="A59" s="1114"/>
      <c r="B59" s="1096"/>
      <c r="C59" s="1096"/>
      <c r="D59" s="1096"/>
      <c r="E59" s="1096"/>
      <c r="F59" s="1096"/>
      <c r="G59" s="1096"/>
      <c r="H59" s="1096"/>
      <c r="I59" s="1096"/>
      <c r="J59" s="1096"/>
      <c r="K59" s="1096"/>
      <c r="L59" s="1096"/>
      <c r="M59" s="1096"/>
      <c r="N59" s="1096"/>
      <c r="O59" s="1096"/>
      <c r="P59" s="1096"/>
      <c r="Q59" s="1096"/>
      <c r="R59" s="1096"/>
      <c r="S59" s="1096"/>
      <c r="T59" s="1091"/>
      <c r="U59" s="1091"/>
      <c r="V59" s="1091"/>
      <c r="W59" s="1091"/>
      <c r="X59" s="1091"/>
      <c r="Y59" s="1091"/>
      <c r="Z59" s="1091"/>
      <c r="AA59" s="1091"/>
      <c r="AB59" s="1091"/>
      <c r="AC59" s="1091"/>
      <c r="AD59" s="1091"/>
      <c r="AE59" s="1091"/>
      <c r="AF59" s="1091"/>
      <c r="AG59" s="1091"/>
      <c r="AH59" s="1091"/>
      <c r="AI59" s="1091"/>
      <c r="AJ59" s="1091"/>
      <c r="AK59" s="1091"/>
      <c r="AL59" s="1091"/>
      <c r="AM59" s="1091"/>
      <c r="AN59" s="1091"/>
      <c r="AO59" s="1091"/>
      <c r="AP59" s="1091"/>
      <c r="AQ59" s="1091"/>
      <c r="AR59" s="1091"/>
      <c r="AS59" s="1091"/>
      <c r="AT59" s="1091"/>
      <c r="AU59" s="1091"/>
      <c r="AV59" s="1091"/>
      <c r="AW59" s="1091"/>
      <c r="AX59" s="1091"/>
      <c r="AY59" s="1091"/>
      <c r="AZ59" s="1091"/>
      <c r="BA59" s="1096"/>
      <c r="BB59" s="1096"/>
      <c r="BC59" s="1096"/>
      <c r="BD59" s="1096"/>
      <c r="BE59" s="1096"/>
      <c r="BF59" s="1096"/>
      <c r="BG59" s="1096"/>
      <c r="BH59" s="1096"/>
      <c r="BI59" s="1092"/>
      <c r="BJ59" s="1092"/>
      <c r="BK59" s="1092"/>
      <c r="BL59" s="1093"/>
    </row>
    <row r="60" spans="1:64" ht="9" customHeight="1">
      <c r="A60" s="1114"/>
      <c r="B60" s="1096"/>
      <c r="C60" s="1096"/>
      <c r="D60" s="1096"/>
      <c r="E60" s="1096"/>
      <c r="F60" s="1096"/>
      <c r="G60" s="1096"/>
      <c r="H60" s="1096"/>
      <c r="I60" s="1096"/>
      <c r="J60" s="1096"/>
      <c r="K60" s="1096"/>
      <c r="L60" s="1096"/>
      <c r="M60" s="1096"/>
      <c r="N60" s="1096"/>
      <c r="O60" s="1096"/>
      <c r="P60" s="1096"/>
      <c r="Q60" s="1096"/>
      <c r="R60" s="1096"/>
      <c r="S60" s="1096"/>
      <c r="T60" s="1091" t="s">
        <v>304</v>
      </c>
      <c r="U60" s="1091"/>
      <c r="V60" s="1091"/>
      <c r="W60" s="1091"/>
      <c r="X60" s="1091"/>
      <c r="Y60" s="1091"/>
      <c r="Z60" s="1091"/>
      <c r="AA60" s="1091"/>
      <c r="AB60" s="1091"/>
      <c r="AC60" s="1091"/>
      <c r="AD60" s="1091"/>
      <c r="AE60" s="1091"/>
      <c r="AF60" s="1091"/>
      <c r="AG60" s="1091"/>
      <c r="AH60" s="1091"/>
      <c r="AI60" s="1091"/>
      <c r="AJ60" s="1091"/>
      <c r="AK60" s="1091"/>
      <c r="AL60" s="1091"/>
      <c r="AM60" s="1091"/>
      <c r="AN60" s="1091"/>
      <c r="AO60" s="1091"/>
      <c r="AP60" s="1091"/>
      <c r="AQ60" s="1091"/>
      <c r="AR60" s="1091"/>
      <c r="AS60" s="1091"/>
      <c r="AT60" s="1091"/>
      <c r="AU60" s="1091"/>
      <c r="AV60" s="1091"/>
      <c r="AW60" s="1091"/>
      <c r="AX60" s="1091"/>
      <c r="AY60" s="1091"/>
      <c r="AZ60" s="1091"/>
      <c r="BA60" s="1096"/>
      <c r="BB60" s="1096"/>
      <c r="BC60" s="1096"/>
      <c r="BD60" s="1096"/>
      <c r="BE60" s="1096"/>
      <c r="BF60" s="1096"/>
      <c r="BG60" s="1096"/>
      <c r="BH60" s="1096"/>
      <c r="BI60" s="1092"/>
      <c r="BJ60" s="1092"/>
      <c r="BK60" s="1092"/>
      <c r="BL60" s="1093"/>
    </row>
    <row r="61" spans="1:64" ht="9" customHeight="1">
      <c r="A61" s="1114"/>
      <c r="B61" s="1096"/>
      <c r="C61" s="1096"/>
      <c r="D61" s="1096"/>
      <c r="E61" s="1096"/>
      <c r="F61" s="1096"/>
      <c r="G61" s="1096"/>
      <c r="H61" s="1096"/>
      <c r="I61" s="1096"/>
      <c r="J61" s="1096"/>
      <c r="K61" s="1096"/>
      <c r="L61" s="1096"/>
      <c r="M61" s="1096"/>
      <c r="N61" s="1096"/>
      <c r="O61" s="1096"/>
      <c r="P61" s="1096"/>
      <c r="Q61" s="1096"/>
      <c r="R61" s="1096"/>
      <c r="S61" s="1096"/>
      <c r="T61" s="1091"/>
      <c r="U61" s="1091"/>
      <c r="V61" s="1091"/>
      <c r="W61" s="1091"/>
      <c r="X61" s="1091"/>
      <c r="Y61" s="1091"/>
      <c r="Z61" s="1091"/>
      <c r="AA61" s="1091"/>
      <c r="AB61" s="1091"/>
      <c r="AC61" s="1091"/>
      <c r="AD61" s="1091"/>
      <c r="AE61" s="1091"/>
      <c r="AF61" s="1091"/>
      <c r="AG61" s="1091"/>
      <c r="AH61" s="1091"/>
      <c r="AI61" s="1091"/>
      <c r="AJ61" s="1091"/>
      <c r="AK61" s="1091"/>
      <c r="AL61" s="1091"/>
      <c r="AM61" s="1091"/>
      <c r="AN61" s="1091"/>
      <c r="AO61" s="1091"/>
      <c r="AP61" s="1091"/>
      <c r="AQ61" s="1091"/>
      <c r="AR61" s="1091"/>
      <c r="AS61" s="1091"/>
      <c r="AT61" s="1091"/>
      <c r="AU61" s="1091"/>
      <c r="AV61" s="1091"/>
      <c r="AW61" s="1091"/>
      <c r="AX61" s="1091"/>
      <c r="AY61" s="1091"/>
      <c r="AZ61" s="1091"/>
      <c r="BA61" s="1096"/>
      <c r="BB61" s="1096"/>
      <c r="BC61" s="1096"/>
      <c r="BD61" s="1096"/>
      <c r="BE61" s="1096"/>
      <c r="BF61" s="1096"/>
      <c r="BG61" s="1096"/>
      <c r="BH61" s="1096"/>
      <c r="BI61" s="1092"/>
      <c r="BJ61" s="1092"/>
      <c r="BK61" s="1092"/>
      <c r="BL61" s="1093"/>
    </row>
    <row r="62" spans="1:64" ht="9" customHeight="1">
      <c r="A62" s="1114"/>
      <c r="B62" s="1096"/>
      <c r="C62" s="1096"/>
      <c r="D62" s="1096"/>
      <c r="E62" s="1096"/>
      <c r="F62" s="1096"/>
      <c r="G62" s="1096"/>
      <c r="H62" s="1096"/>
      <c r="I62" s="1096"/>
      <c r="J62" s="1096"/>
      <c r="K62" s="1096"/>
      <c r="L62" s="1096"/>
      <c r="M62" s="1096"/>
      <c r="N62" s="1096"/>
      <c r="O62" s="1096"/>
      <c r="P62" s="1096"/>
      <c r="Q62" s="1096"/>
      <c r="R62" s="1096"/>
      <c r="S62" s="1096"/>
      <c r="T62" s="1091" t="s">
        <v>303</v>
      </c>
      <c r="U62" s="1091"/>
      <c r="V62" s="1091"/>
      <c r="W62" s="1091"/>
      <c r="X62" s="1091"/>
      <c r="Y62" s="1091"/>
      <c r="Z62" s="1091"/>
      <c r="AA62" s="1091"/>
      <c r="AB62" s="1091"/>
      <c r="AC62" s="1091"/>
      <c r="AD62" s="1091"/>
      <c r="AE62" s="1091"/>
      <c r="AF62" s="1091"/>
      <c r="AG62" s="1091"/>
      <c r="AH62" s="1091"/>
      <c r="AI62" s="1091"/>
      <c r="AJ62" s="1091"/>
      <c r="AK62" s="1091"/>
      <c r="AL62" s="1091"/>
      <c r="AM62" s="1091"/>
      <c r="AN62" s="1091"/>
      <c r="AO62" s="1091"/>
      <c r="AP62" s="1091"/>
      <c r="AQ62" s="1091"/>
      <c r="AR62" s="1091"/>
      <c r="AS62" s="1091"/>
      <c r="AT62" s="1091"/>
      <c r="AU62" s="1091"/>
      <c r="AV62" s="1091"/>
      <c r="AW62" s="1091"/>
      <c r="AX62" s="1091"/>
      <c r="AY62" s="1091"/>
      <c r="AZ62" s="1091"/>
      <c r="BA62" s="1096"/>
      <c r="BB62" s="1096"/>
      <c r="BC62" s="1096"/>
      <c r="BD62" s="1096"/>
      <c r="BE62" s="1096"/>
      <c r="BF62" s="1096"/>
      <c r="BG62" s="1096"/>
      <c r="BH62" s="1096"/>
      <c r="BI62" s="1092"/>
      <c r="BJ62" s="1092"/>
      <c r="BK62" s="1092"/>
      <c r="BL62" s="1093"/>
    </row>
    <row r="63" spans="1:64" ht="9" customHeight="1">
      <c r="A63" s="1114"/>
      <c r="B63" s="1096"/>
      <c r="C63" s="1096"/>
      <c r="D63" s="1096"/>
      <c r="E63" s="1096"/>
      <c r="F63" s="1096"/>
      <c r="G63" s="1096"/>
      <c r="H63" s="1096"/>
      <c r="I63" s="1096"/>
      <c r="J63" s="1096"/>
      <c r="K63" s="1096"/>
      <c r="L63" s="1096"/>
      <c r="M63" s="1096"/>
      <c r="N63" s="1096"/>
      <c r="O63" s="1096"/>
      <c r="P63" s="1096"/>
      <c r="Q63" s="1096"/>
      <c r="R63" s="1096"/>
      <c r="S63" s="1096"/>
      <c r="T63" s="1091"/>
      <c r="U63" s="1091"/>
      <c r="V63" s="1091"/>
      <c r="W63" s="1091"/>
      <c r="X63" s="1091"/>
      <c r="Y63" s="1091"/>
      <c r="Z63" s="1091"/>
      <c r="AA63" s="1091"/>
      <c r="AB63" s="1091"/>
      <c r="AC63" s="1091"/>
      <c r="AD63" s="1091"/>
      <c r="AE63" s="1091"/>
      <c r="AF63" s="1091"/>
      <c r="AG63" s="1091"/>
      <c r="AH63" s="1091"/>
      <c r="AI63" s="1091"/>
      <c r="AJ63" s="1091"/>
      <c r="AK63" s="1091"/>
      <c r="AL63" s="1091"/>
      <c r="AM63" s="1091"/>
      <c r="AN63" s="1091"/>
      <c r="AO63" s="1091"/>
      <c r="AP63" s="1091"/>
      <c r="AQ63" s="1091"/>
      <c r="AR63" s="1091"/>
      <c r="AS63" s="1091"/>
      <c r="AT63" s="1091"/>
      <c r="AU63" s="1091"/>
      <c r="AV63" s="1091"/>
      <c r="AW63" s="1091"/>
      <c r="AX63" s="1091"/>
      <c r="AY63" s="1091"/>
      <c r="AZ63" s="1091"/>
      <c r="BA63" s="1096"/>
      <c r="BB63" s="1096"/>
      <c r="BC63" s="1096"/>
      <c r="BD63" s="1096"/>
      <c r="BE63" s="1096"/>
      <c r="BF63" s="1096"/>
      <c r="BG63" s="1096"/>
      <c r="BH63" s="1096"/>
      <c r="BI63" s="1092"/>
      <c r="BJ63" s="1092"/>
      <c r="BK63" s="1092"/>
      <c r="BL63" s="1093"/>
    </row>
    <row r="64" spans="1:64" ht="9" customHeight="1">
      <c r="A64" s="1114"/>
      <c r="B64" s="1096"/>
      <c r="C64" s="1096"/>
      <c r="D64" s="1096"/>
      <c r="E64" s="1096"/>
      <c r="F64" s="1096"/>
      <c r="G64" s="1096"/>
      <c r="H64" s="1096"/>
      <c r="I64" s="1096"/>
      <c r="J64" s="1096"/>
      <c r="K64" s="1096"/>
      <c r="L64" s="1096"/>
      <c r="M64" s="1096"/>
      <c r="N64" s="1096"/>
      <c r="O64" s="1096"/>
      <c r="P64" s="1096"/>
      <c r="Q64" s="1096"/>
      <c r="R64" s="1096"/>
      <c r="S64" s="1096"/>
      <c r="T64" s="1091" t="s">
        <v>302</v>
      </c>
      <c r="U64" s="1091"/>
      <c r="V64" s="1091"/>
      <c r="W64" s="1091"/>
      <c r="X64" s="1091"/>
      <c r="Y64" s="1091"/>
      <c r="Z64" s="1091"/>
      <c r="AA64" s="1091"/>
      <c r="AB64" s="1091"/>
      <c r="AC64" s="1091"/>
      <c r="AD64" s="1091"/>
      <c r="AE64" s="1091"/>
      <c r="AF64" s="1091"/>
      <c r="AG64" s="1091"/>
      <c r="AH64" s="1091"/>
      <c r="AI64" s="1091"/>
      <c r="AJ64" s="1091"/>
      <c r="AK64" s="1091"/>
      <c r="AL64" s="1091"/>
      <c r="AM64" s="1091"/>
      <c r="AN64" s="1091"/>
      <c r="AO64" s="1091"/>
      <c r="AP64" s="1091"/>
      <c r="AQ64" s="1091"/>
      <c r="AR64" s="1091"/>
      <c r="AS64" s="1091"/>
      <c r="AT64" s="1091"/>
      <c r="AU64" s="1091"/>
      <c r="AV64" s="1091"/>
      <c r="AW64" s="1091"/>
      <c r="AX64" s="1091"/>
      <c r="AY64" s="1091"/>
      <c r="AZ64" s="1091"/>
      <c r="BA64" s="1096"/>
      <c r="BB64" s="1096"/>
      <c r="BC64" s="1096"/>
      <c r="BD64" s="1096"/>
      <c r="BE64" s="1096"/>
      <c r="BF64" s="1096"/>
      <c r="BG64" s="1096"/>
      <c r="BH64" s="1096"/>
      <c r="BI64" s="1092"/>
      <c r="BJ64" s="1092"/>
      <c r="BK64" s="1092"/>
      <c r="BL64" s="1093"/>
    </row>
    <row r="65" spans="1:64" ht="9" customHeight="1">
      <c r="A65" s="1114"/>
      <c r="B65" s="1096"/>
      <c r="C65" s="1096"/>
      <c r="D65" s="1096"/>
      <c r="E65" s="1096"/>
      <c r="F65" s="1096"/>
      <c r="G65" s="1096"/>
      <c r="H65" s="1096"/>
      <c r="I65" s="1096"/>
      <c r="J65" s="1096"/>
      <c r="K65" s="1096"/>
      <c r="L65" s="1096"/>
      <c r="M65" s="1096"/>
      <c r="N65" s="1096"/>
      <c r="O65" s="1096"/>
      <c r="P65" s="1096"/>
      <c r="Q65" s="1096"/>
      <c r="R65" s="1096"/>
      <c r="S65" s="1096"/>
      <c r="T65" s="1091"/>
      <c r="U65" s="1091"/>
      <c r="V65" s="1091"/>
      <c r="W65" s="1091"/>
      <c r="X65" s="1091"/>
      <c r="Y65" s="1091"/>
      <c r="Z65" s="1091"/>
      <c r="AA65" s="1091"/>
      <c r="AB65" s="1091"/>
      <c r="AC65" s="1091"/>
      <c r="AD65" s="1091"/>
      <c r="AE65" s="1091"/>
      <c r="AF65" s="1091"/>
      <c r="AG65" s="1091"/>
      <c r="AH65" s="1091"/>
      <c r="AI65" s="1091"/>
      <c r="AJ65" s="1091"/>
      <c r="AK65" s="1091"/>
      <c r="AL65" s="1091"/>
      <c r="AM65" s="1091"/>
      <c r="AN65" s="1091"/>
      <c r="AO65" s="1091"/>
      <c r="AP65" s="1091"/>
      <c r="AQ65" s="1091"/>
      <c r="AR65" s="1091"/>
      <c r="AS65" s="1091"/>
      <c r="AT65" s="1091"/>
      <c r="AU65" s="1091"/>
      <c r="AV65" s="1091"/>
      <c r="AW65" s="1091"/>
      <c r="AX65" s="1091"/>
      <c r="AY65" s="1091"/>
      <c r="AZ65" s="1091"/>
      <c r="BA65" s="1096"/>
      <c r="BB65" s="1096"/>
      <c r="BC65" s="1096"/>
      <c r="BD65" s="1096"/>
      <c r="BE65" s="1096"/>
      <c r="BF65" s="1096"/>
      <c r="BG65" s="1096"/>
      <c r="BH65" s="1096"/>
      <c r="BI65" s="1092"/>
      <c r="BJ65" s="1092"/>
      <c r="BK65" s="1092"/>
      <c r="BL65" s="1093"/>
    </row>
    <row r="66" spans="1:64" ht="9" customHeight="1">
      <c r="A66" s="1114"/>
      <c r="B66" s="1096"/>
      <c r="C66" s="1096"/>
      <c r="D66" s="1096"/>
      <c r="E66" s="1096"/>
      <c r="F66" s="1096"/>
      <c r="G66" s="1096"/>
      <c r="H66" s="1096"/>
      <c r="I66" s="1096"/>
      <c r="J66" s="1118" t="s">
        <v>301</v>
      </c>
      <c r="K66" s="1118"/>
      <c r="L66" s="1118"/>
      <c r="M66" s="1118"/>
      <c r="N66" s="1118"/>
      <c r="O66" s="1118"/>
      <c r="P66" s="1118"/>
      <c r="Q66" s="1118"/>
      <c r="R66" s="1118"/>
      <c r="S66" s="1118"/>
      <c r="T66" s="1091" t="s">
        <v>300</v>
      </c>
      <c r="U66" s="1091"/>
      <c r="V66" s="1091"/>
      <c r="W66" s="1091"/>
      <c r="X66" s="1091"/>
      <c r="Y66" s="1091"/>
      <c r="Z66" s="1091"/>
      <c r="AA66" s="1091"/>
      <c r="AB66" s="1091"/>
      <c r="AC66" s="1091"/>
      <c r="AD66" s="1091"/>
      <c r="AE66" s="1091"/>
      <c r="AF66" s="1091"/>
      <c r="AG66" s="1091"/>
      <c r="AH66" s="1091"/>
      <c r="AI66" s="1091"/>
      <c r="AJ66" s="1091"/>
      <c r="AK66" s="1091"/>
      <c r="AL66" s="1091"/>
      <c r="AM66" s="1091"/>
      <c r="AN66" s="1091"/>
      <c r="AO66" s="1091"/>
      <c r="AP66" s="1091"/>
      <c r="AQ66" s="1091"/>
      <c r="AR66" s="1091"/>
      <c r="AS66" s="1091"/>
      <c r="AT66" s="1091"/>
      <c r="AU66" s="1091"/>
      <c r="AV66" s="1091"/>
      <c r="AW66" s="1091"/>
      <c r="AX66" s="1091"/>
      <c r="AY66" s="1091"/>
      <c r="AZ66" s="1091"/>
      <c r="BA66" s="1096" t="s">
        <v>299</v>
      </c>
      <c r="BB66" s="1096"/>
      <c r="BC66" s="1096"/>
      <c r="BD66" s="1096"/>
      <c r="BE66" s="1096"/>
      <c r="BF66" s="1096"/>
      <c r="BG66" s="1096"/>
      <c r="BH66" s="1096"/>
      <c r="BI66" s="1092"/>
      <c r="BJ66" s="1092"/>
      <c r="BK66" s="1092"/>
      <c r="BL66" s="1093"/>
    </row>
    <row r="67" spans="1:64" ht="9" customHeight="1">
      <c r="A67" s="1114"/>
      <c r="B67" s="1096"/>
      <c r="C67" s="1096"/>
      <c r="D67" s="1096"/>
      <c r="E67" s="1096"/>
      <c r="F67" s="1096"/>
      <c r="G67" s="1096"/>
      <c r="H67" s="1096"/>
      <c r="I67" s="1096"/>
      <c r="J67" s="1118"/>
      <c r="K67" s="1118"/>
      <c r="L67" s="1118"/>
      <c r="M67" s="1118"/>
      <c r="N67" s="1118"/>
      <c r="O67" s="1118"/>
      <c r="P67" s="1118"/>
      <c r="Q67" s="1118"/>
      <c r="R67" s="1118"/>
      <c r="S67" s="1118"/>
      <c r="T67" s="1091"/>
      <c r="U67" s="1091"/>
      <c r="V67" s="1091"/>
      <c r="W67" s="1091"/>
      <c r="X67" s="1091"/>
      <c r="Y67" s="1091"/>
      <c r="Z67" s="1091"/>
      <c r="AA67" s="1091"/>
      <c r="AB67" s="1091"/>
      <c r="AC67" s="1091"/>
      <c r="AD67" s="1091"/>
      <c r="AE67" s="1091"/>
      <c r="AF67" s="1091"/>
      <c r="AG67" s="1091"/>
      <c r="AH67" s="1091"/>
      <c r="AI67" s="1091"/>
      <c r="AJ67" s="1091"/>
      <c r="AK67" s="1091"/>
      <c r="AL67" s="1091"/>
      <c r="AM67" s="1091"/>
      <c r="AN67" s="1091"/>
      <c r="AO67" s="1091"/>
      <c r="AP67" s="1091"/>
      <c r="AQ67" s="1091"/>
      <c r="AR67" s="1091"/>
      <c r="AS67" s="1091"/>
      <c r="AT67" s="1091"/>
      <c r="AU67" s="1091"/>
      <c r="AV67" s="1091"/>
      <c r="AW67" s="1091"/>
      <c r="AX67" s="1091"/>
      <c r="AY67" s="1091"/>
      <c r="AZ67" s="1091"/>
      <c r="BA67" s="1096"/>
      <c r="BB67" s="1096"/>
      <c r="BC67" s="1096"/>
      <c r="BD67" s="1096"/>
      <c r="BE67" s="1096"/>
      <c r="BF67" s="1096"/>
      <c r="BG67" s="1096"/>
      <c r="BH67" s="1096"/>
      <c r="BI67" s="1092"/>
      <c r="BJ67" s="1092"/>
      <c r="BK67" s="1092"/>
      <c r="BL67" s="1093"/>
    </row>
    <row r="68" spans="1:64" ht="9" customHeight="1">
      <c r="A68" s="1114"/>
      <c r="B68" s="1096"/>
      <c r="C68" s="1096"/>
      <c r="D68" s="1096"/>
      <c r="E68" s="1096"/>
      <c r="F68" s="1096"/>
      <c r="G68" s="1096"/>
      <c r="H68" s="1096"/>
      <c r="I68" s="1096"/>
      <c r="J68" s="1118"/>
      <c r="K68" s="1118"/>
      <c r="L68" s="1118"/>
      <c r="M68" s="1118"/>
      <c r="N68" s="1118"/>
      <c r="O68" s="1118"/>
      <c r="P68" s="1118"/>
      <c r="Q68" s="1118"/>
      <c r="R68" s="1118"/>
      <c r="S68" s="1118"/>
      <c r="T68" s="1091" t="s">
        <v>298</v>
      </c>
      <c r="U68" s="1091"/>
      <c r="V68" s="1091"/>
      <c r="W68" s="1091"/>
      <c r="X68" s="1091"/>
      <c r="Y68" s="1091"/>
      <c r="Z68" s="1091"/>
      <c r="AA68" s="1091"/>
      <c r="AB68" s="1091"/>
      <c r="AC68" s="1091"/>
      <c r="AD68" s="1091"/>
      <c r="AE68" s="1091"/>
      <c r="AF68" s="1091"/>
      <c r="AG68" s="1091"/>
      <c r="AH68" s="1091"/>
      <c r="AI68" s="1091"/>
      <c r="AJ68" s="1091"/>
      <c r="AK68" s="1091"/>
      <c r="AL68" s="1091"/>
      <c r="AM68" s="1091"/>
      <c r="AN68" s="1091"/>
      <c r="AO68" s="1091"/>
      <c r="AP68" s="1091"/>
      <c r="AQ68" s="1091"/>
      <c r="AR68" s="1091"/>
      <c r="AS68" s="1091"/>
      <c r="AT68" s="1091"/>
      <c r="AU68" s="1091"/>
      <c r="AV68" s="1091"/>
      <c r="AW68" s="1091"/>
      <c r="AX68" s="1091"/>
      <c r="AY68" s="1091"/>
      <c r="AZ68" s="1091"/>
      <c r="BA68" s="1096"/>
      <c r="BB68" s="1096"/>
      <c r="BC68" s="1096"/>
      <c r="BD68" s="1096"/>
      <c r="BE68" s="1096"/>
      <c r="BF68" s="1096"/>
      <c r="BG68" s="1096"/>
      <c r="BH68" s="1096"/>
      <c r="BI68" s="1092"/>
      <c r="BJ68" s="1092"/>
      <c r="BK68" s="1092"/>
      <c r="BL68" s="1093"/>
    </row>
    <row r="69" spans="1:64" ht="9" customHeight="1">
      <c r="A69" s="1114"/>
      <c r="B69" s="1096"/>
      <c r="C69" s="1096"/>
      <c r="D69" s="1096"/>
      <c r="E69" s="1096"/>
      <c r="F69" s="1096"/>
      <c r="G69" s="1096"/>
      <c r="H69" s="1096"/>
      <c r="I69" s="1096"/>
      <c r="J69" s="1118"/>
      <c r="K69" s="1118"/>
      <c r="L69" s="1118"/>
      <c r="M69" s="1118"/>
      <c r="N69" s="1118"/>
      <c r="O69" s="1118"/>
      <c r="P69" s="1118"/>
      <c r="Q69" s="1118"/>
      <c r="R69" s="1118"/>
      <c r="S69" s="1118"/>
      <c r="T69" s="1091"/>
      <c r="U69" s="1091"/>
      <c r="V69" s="1091"/>
      <c r="W69" s="1091"/>
      <c r="X69" s="1091"/>
      <c r="Y69" s="1091"/>
      <c r="Z69" s="1091"/>
      <c r="AA69" s="1091"/>
      <c r="AB69" s="1091"/>
      <c r="AC69" s="1091"/>
      <c r="AD69" s="1091"/>
      <c r="AE69" s="1091"/>
      <c r="AF69" s="1091"/>
      <c r="AG69" s="1091"/>
      <c r="AH69" s="1091"/>
      <c r="AI69" s="1091"/>
      <c r="AJ69" s="1091"/>
      <c r="AK69" s="1091"/>
      <c r="AL69" s="1091"/>
      <c r="AM69" s="1091"/>
      <c r="AN69" s="1091"/>
      <c r="AO69" s="1091"/>
      <c r="AP69" s="1091"/>
      <c r="AQ69" s="1091"/>
      <c r="AR69" s="1091"/>
      <c r="AS69" s="1091"/>
      <c r="AT69" s="1091"/>
      <c r="AU69" s="1091"/>
      <c r="AV69" s="1091"/>
      <c r="AW69" s="1091"/>
      <c r="AX69" s="1091"/>
      <c r="AY69" s="1091"/>
      <c r="AZ69" s="1091"/>
      <c r="BA69" s="1096"/>
      <c r="BB69" s="1096"/>
      <c r="BC69" s="1096"/>
      <c r="BD69" s="1096"/>
      <c r="BE69" s="1096"/>
      <c r="BF69" s="1096"/>
      <c r="BG69" s="1096"/>
      <c r="BH69" s="1096"/>
      <c r="BI69" s="1092"/>
      <c r="BJ69" s="1092"/>
      <c r="BK69" s="1092"/>
      <c r="BL69" s="1093"/>
    </row>
    <row r="70" spans="1:64" ht="9" customHeight="1">
      <c r="A70" s="1114"/>
      <c r="B70" s="1096"/>
      <c r="C70" s="1096"/>
      <c r="D70" s="1096"/>
      <c r="E70" s="1096"/>
      <c r="F70" s="1096"/>
      <c r="G70" s="1096"/>
      <c r="H70" s="1096"/>
      <c r="I70" s="1096"/>
      <c r="J70" s="1118"/>
      <c r="K70" s="1118"/>
      <c r="L70" s="1118"/>
      <c r="M70" s="1118"/>
      <c r="N70" s="1118"/>
      <c r="O70" s="1118"/>
      <c r="P70" s="1118"/>
      <c r="Q70" s="1118"/>
      <c r="R70" s="1118"/>
      <c r="S70" s="1118"/>
      <c r="T70" s="1091" t="s">
        <v>297</v>
      </c>
      <c r="U70" s="1091"/>
      <c r="V70" s="1091"/>
      <c r="W70" s="1091"/>
      <c r="X70" s="1091"/>
      <c r="Y70" s="1091"/>
      <c r="Z70" s="1091"/>
      <c r="AA70" s="1091"/>
      <c r="AB70" s="1091"/>
      <c r="AC70" s="1091"/>
      <c r="AD70" s="1091"/>
      <c r="AE70" s="1091"/>
      <c r="AF70" s="1091"/>
      <c r="AG70" s="1091"/>
      <c r="AH70" s="1091"/>
      <c r="AI70" s="1091"/>
      <c r="AJ70" s="1091"/>
      <c r="AK70" s="1091"/>
      <c r="AL70" s="1091"/>
      <c r="AM70" s="1091"/>
      <c r="AN70" s="1091"/>
      <c r="AO70" s="1091"/>
      <c r="AP70" s="1091"/>
      <c r="AQ70" s="1091"/>
      <c r="AR70" s="1091"/>
      <c r="AS70" s="1091"/>
      <c r="AT70" s="1091"/>
      <c r="AU70" s="1091"/>
      <c r="AV70" s="1091"/>
      <c r="AW70" s="1091"/>
      <c r="AX70" s="1091"/>
      <c r="AY70" s="1091"/>
      <c r="AZ70" s="1091"/>
      <c r="BA70" s="1096"/>
      <c r="BB70" s="1096"/>
      <c r="BC70" s="1096"/>
      <c r="BD70" s="1096"/>
      <c r="BE70" s="1096"/>
      <c r="BF70" s="1096"/>
      <c r="BG70" s="1096"/>
      <c r="BH70" s="1096"/>
      <c r="BI70" s="1092"/>
      <c r="BJ70" s="1092"/>
      <c r="BK70" s="1092"/>
      <c r="BL70" s="1093"/>
    </row>
    <row r="71" spans="1:64" ht="9" customHeight="1">
      <c r="A71" s="1114"/>
      <c r="B71" s="1096"/>
      <c r="C71" s="1096"/>
      <c r="D71" s="1096"/>
      <c r="E71" s="1096"/>
      <c r="F71" s="1096"/>
      <c r="G71" s="1096"/>
      <c r="H71" s="1096"/>
      <c r="I71" s="1096"/>
      <c r="J71" s="1118"/>
      <c r="K71" s="1118"/>
      <c r="L71" s="1118"/>
      <c r="M71" s="1118"/>
      <c r="N71" s="1118"/>
      <c r="O71" s="1118"/>
      <c r="P71" s="1118"/>
      <c r="Q71" s="1118"/>
      <c r="R71" s="1118"/>
      <c r="S71" s="1118"/>
      <c r="T71" s="1091"/>
      <c r="U71" s="1091"/>
      <c r="V71" s="1091"/>
      <c r="W71" s="1091"/>
      <c r="X71" s="1091"/>
      <c r="Y71" s="1091"/>
      <c r="Z71" s="1091"/>
      <c r="AA71" s="1091"/>
      <c r="AB71" s="1091"/>
      <c r="AC71" s="1091"/>
      <c r="AD71" s="1091"/>
      <c r="AE71" s="1091"/>
      <c r="AF71" s="1091"/>
      <c r="AG71" s="1091"/>
      <c r="AH71" s="1091"/>
      <c r="AI71" s="1091"/>
      <c r="AJ71" s="1091"/>
      <c r="AK71" s="1091"/>
      <c r="AL71" s="1091"/>
      <c r="AM71" s="1091"/>
      <c r="AN71" s="1091"/>
      <c r="AO71" s="1091"/>
      <c r="AP71" s="1091"/>
      <c r="AQ71" s="1091"/>
      <c r="AR71" s="1091"/>
      <c r="AS71" s="1091"/>
      <c r="AT71" s="1091"/>
      <c r="AU71" s="1091"/>
      <c r="AV71" s="1091"/>
      <c r="AW71" s="1091"/>
      <c r="AX71" s="1091"/>
      <c r="AY71" s="1091"/>
      <c r="AZ71" s="1091"/>
      <c r="BA71" s="1096"/>
      <c r="BB71" s="1096"/>
      <c r="BC71" s="1096"/>
      <c r="BD71" s="1096"/>
      <c r="BE71" s="1096"/>
      <c r="BF71" s="1096"/>
      <c r="BG71" s="1096"/>
      <c r="BH71" s="1096"/>
      <c r="BI71" s="1092"/>
      <c r="BJ71" s="1092"/>
      <c r="BK71" s="1092"/>
      <c r="BL71" s="1093"/>
    </row>
    <row r="72" spans="1:64" ht="9" customHeight="1">
      <c r="A72" s="1114"/>
      <c r="B72" s="1096"/>
      <c r="C72" s="1096"/>
      <c r="D72" s="1096"/>
      <c r="E72" s="1096"/>
      <c r="F72" s="1096"/>
      <c r="G72" s="1096"/>
      <c r="H72" s="1096"/>
      <c r="I72" s="1096"/>
      <c r="J72" s="1118"/>
      <c r="K72" s="1118"/>
      <c r="L72" s="1118"/>
      <c r="M72" s="1118"/>
      <c r="N72" s="1118"/>
      <c r="O72" s="1118"/>
      <c r="P72" s="1118"/>
      <c r="Q72" s="1118"/>
      <c r="R72" s="1118"/>
      <c r="S72" s="1118"/>
      <c r="T72" s="1091" t="s">
        <v>296</v>
      </c>
      <c r="U72" s="1091"/>
      <c r="V72" s="1091"/>
      <c r="W72" s="1091"/>
      <c r="X72" s="1091"/>
      <c r="Y72" s="1091"/>
      <c r="Z72" s="1091"/>
      <c r="AA72" s="1091"/>
      <c r="AB72" s="1091"/>
      <c r="AC72" s="1091"/>
      <c r="AD72" s="1091"/>
      <c r="AE72" s="1091"/>
      <c r="AF72" s="1091"/>
      <c r="AG72" s="1091"/>
      <c r="AH72" s="1091"/>
      <c r="AI72" s="1091"/>
      <c r="AJ72" s="1091"/>
      <c r="AK72" s="1091"/>
      <c r="AL72" s="1091"/>
      <c r="AM72" s="1091"/>
      <c r="AN72" s="1091"/>
      <c r="AO72" s="1091"/>
      <c r="AP72" s="1091"/>
      <c r="AQ72" s="1091"/>
      <c r="AR72" s="1091"/>
      <c r="AS72" s="1091"/>
      <c r="AT72" s="1091"/>
      <c r="AU72" s="1091"/>
      <c r="AV72" s="1091"/>
      <c r="AW72" s="1091"/>
      <c r="AX72" s="1091"/>
      <c r="AY72" s="1091"/>
      <c r="AZ72" s="1091"/>
      <c r="BA72" s="1096"/>
      <c r="BB72" s="1096"/>
      <c r="BC72" s="1096"/>
      <c r="BD72" s="1096"/>
      <c r="BE72" s="1096"/>
      <c r="BF72" s="1096"/>
      <c r="BG72" s="1096"/>
      <c r="BH72" s="1096"/>
      <c r="BI72" s="1092"/>
      <c r="BJ72" s="1092"/>
      <c r="BK72" s="1092"/>
      <c r="BL72" s="1093"/>
    </row>
    <row r="73" spans="1:64" ht="9" customHeight="1">
      <c r="A73" s="1114"/>
      <c r="B73" s="1096"/>
      <c r="C73" s="1096"/>
      <c r="D73" s="1096"/>
      <c r="E73" s="1096"/>
      <c r="F73" s="1096"/>
      <c r="G73" s="1096"/>
      <c r="H73" s="1096"/>
      <c r="I73" s="1096"/>
      <c r="J73" s="1118"/>
      <c r="K73" s="1118"/>
      <c r="L73" s="1118"/>
      <c r="M73" s="1118"/>
      <c r="N73" s="1118"/>
      <c r="O73" s="1118"/>
      <c r="P73" s="1118"/>
      <c r="Q73" s="1118"/>
      <c r="R73" s="1118"/>
      <c r="S73" s="1118"/>
      <c r="T73" s="1091"/>
      <c r="U73" s="1091"/>
      <c r="V73" s="1091"/>
      <c r="W73" s="1091"/>
      <c r="X73" s="1091"/>
      <c r="Y73" s="1091"/>
      <c r="Z73" s="1091"/>
      <c r="AA73" s="1091"/>
      <c r="AB73" s="1091"/>
      <c r="AC73" s="1091"/>
      <c r="AD73" s="1091"/>
      <c r="AE73" s="1091"/>
      <c r="AF73" s="1091"/>
      <c r="AG73" s="1091"/>
      <c r="AH73" s="1091"/>
      <c r="AI73" s="1091"/>
      <c r="AJ73" s="1091"/>
      <c r="AK73" s="1091"/>
      <c r="AL73" s="1091"/>
      <c r="AM73" s="1091"/>
      <c r="AN73" s="1091"/>
      <c r="AO73" s="1091"/>
      <c r="AP73" s="1091"/>
      <c r="AQ73" s="1091"/>
      <c r="AR73" s="1091"/>
      <c r="AS73" s="1091"/>
      <c r="AT73" s="1091"/>
      <c r="AU73" s="1091"/>
      <c r="AV73" s="1091"/>
      <c r="AW73" s="1091"/>
      <c r="AX73" s="1091"/>
      <c r="AY73" s="1091"/>
      <c r="AZ73" s="1091"/>
      <c r="BA73" s="1096"/>
      <c r="BB73" s="1096"/>
      <c r="BC73" s="1096"/>
      <c r="BD73" s="1096"/>
      <c r="BE73" s="1096"/>
      <c r="BF73" s="1096"/>
      <c r="BG73" s="1096"/>
      <c r="BH73" s="1096"/>
      <c r="BI73" s="1092"/>
      <c r="BJ73" s="1092"/>
      <c r="BK73" s="1092"/>
      <c r="BL73" s="1093"/>
    </row>
    <row r="74" spans="1:64" ht="9" customHeight="1">
      <c r="A74" s="1114"/>
      <c r="B74" s="1096"/>
      <c r="C74" s="1096"/>
      <c r="D74" s="1096"/>
      <c r="E74" s="1096"/>
      <c r="F74" s="1096"/>
      <c r="G74" s="1096"/>
      <c r="H74" s="1096"/>
      <c r="I74" s="1096"/>
      <c r="J74" s="1118"/>
      <c r="K74" s="1118"/>
      <c r="L74" s="1118"/>
      <c r="M74" s="1118"/>
      <c r="N74" s="1118"/>
      <c r="O74" s="1118"/>
      <c r="P74" s="1118"/>
      <c r="Q74" s="1118"/>
      <c r="R74" s="1118"/>
      <c r="S74" s="1118"/>
      <c r="T74" s="1091" t="s">
        <v>295</v>
      </c>
      <c r="U74" s="1091"/>
      <c r="V74" s="1091"/>
      <c r="W74" s="1091"/>
      <c r="X74" s="1091"/>
      <c r="Y74" s="1091"/>
      <c r="Z74" s="1091"/>
      <c r="AA74" s="1091"/>
      <c r="AB74" s="1091"/>
      <c r="AC74" s="1091"/>
      <c r="AD74" s="1091"/>
      <c r="AE74" s="1091"/>
      <c r="AF74" s="1091"/>
      <c r="AG74" s="1091"/>
      <c r="AH74" s="1091"/>
      <c r="AI74" s="1091"/>
      <c r="AJ74" s="1091"/>
      <c r="AK74" s="1091"/>
      <c r="AL74" s="1091"/>
      <c r="AM74" s="1091"/>
      <c r="AN74" s="1091"/>
      <c r="AO74" s="1091"/>
      <c r="AP74" s="1091"/>
      <c r="AQ74" s="1091"/>
      <c r="AR74" s="1091"/>
      <c r="AS74" s="1091"/>
      <c r="AT74" s="1091"/>
      <c r="AU74" s="1091"/>
      <c r="AV74" s="1091"/>
      <c r="AW74" s="1091"/>
      <c r="AX74" s="1091"/>
      <c r="AY74" s="1091"/>
      <c r="AZ74" s="1091"/>
      <c r="BA74" s="1096"/>
      <c r="BB74" s="1096"/>
      <c r="BC74" s="1096"/>
      <c r="BD74" s="1096"/>
      <c r="BE74" s="1096"/>
      <c r="BF74" s="1096"/>
      <c r="BG74" s="1096"/>
      <c r="BH74" s="1096"/>
      <c r="BI74" s="1092"/>
      <c r="BJ74" s="1092"/>
      <c r="BK74" s="1092"/>
      <c r="BL74" s="1093"/>
    </row>
    <row r="75" spans="1:64" ht="9" customHeight="1">
      <c r="A75" s="1114"/>
      <c r="B75" s="1096"/>
      <c r="C75" s="1096"/>
      <c r="D75" s="1096"/>
      <c r="E75" s="1096"/>
      <c r="F75" s="1096"/>
      <c r="G75" s="1096"/>
      <c r="H75" s="1096"/>
      <c r="I75" s="1096"/>
      <c r="J75" s="1118"/>
      <c r="K75" s="1118"/>
      <c r="L75" s="1118"/>
      <c r="M75" s="1118"/>
      <c r="N75" s="1118"/>
      <c r="O75" s="1118"/>
      <c r="P75" s="1118"/>
      <c r="Q75" s="1118"/>
      <c r="R75" s="1118"/>
      <c r="S75" s="1118"/>
      <c r="T75" s="1091"/>
      <c r="U75" s="1091"/>
      <c r="V75" s="1091"/>
      <c r="W75" s="1091"/>
      <c r="X75" s="1091"/>
      <c r="Y75" s="1091"/>
      <c r="Z75" s="1091"/>
      <c r="AA75" s="1091"/>
      <c r="AB75" s="1091"/>
      <c r="AC75" s="1091"/>
      <c r="AD75" s="1091"/>
      <c r="AE75" s="1091"/>
      <c r="AF75" s="1091"/>
      <c r="AG75" s="1091"/>
      <c r="AH75" s="1091"/>
      <c r="AI75" s="1091"/>
      <c r="AJ75" s="1091"/>
      <c r="AK75" s="1091"/>
      <c r="AL75" s="1091"/>
      <c r="AM75" s="1091"/>
      <c r="AN75" s="1091"/>
      <c r="AO75" s="1091"/>
      <c r="AP75" s="1091"/>
      <c r="AQ75" s="1091"/>
      <c r="AR75" s="1091"/>
      <c r="AS75" s="1091"/>
      <c r="AT75" s="1091"/>
      <c r="AU75" s="1091"/>
      <c r="AV75" s="1091"/>
      <c r="AW75" s="1091"/>
      <c r="AX75" s="1091"/>
      <c r="AY75" s="1091"/>
      <c r="AZ75" s="1091"/>
      <c r="BA75" s="1096"/>
      <c r="BB75" s="1096"/>
      <c r="BC75" s="1096"/>
      <c r="BD75" s="1096"/>
      <c r="BE75" s="1096"/>
      <c r="BF75" s="1096"/>
      <c r="BG75" s="1096"/>
      <c r="BH75" s="1096"/>
      <c r="BI75" s="1092"/>
      <c r="BJ75" s="1092"/>
      <c r="BK75" s="1092"/>
      <c r="BL75" s="1093"/>
    </row>
    <row r="76" spans="1:64" ht="9" customHeight="1">
      <c r="A76" s="1114"/>
      <c r="B76" s="1096"/>
      <c r="C76" s="1096"/>
      <c r="D76" s="1096"/>
      <c r="E76" s="1096"/>
      <c r="F76" s="1096"/>
      <c r="G76" s="1096"/>
      <c r="H76" s="1096"/>
      <c r="I76" s="1096"/>
      <c r="J76" s="1094" t="s">
        <v>294</v>
      </c>
      <c r="K76" s="1094"/>
      <c r="L76" s="1094"/>
      <c r="M76" s="1094"/>
      <c r="N76" s="1094"/>
      <c r="O76" s="1094"/>
      <c r="P76" s="1094"/>
      <c r="Q76" s="1094"/>
      <c r="R76" s="1094"/>
      <c r="S76" s="1094"/>
      <c r="T76" s="1091" t="s">
        <v>293</v>
      </c>
      <c r="U76" s="1091"/>
      <c r="V76" s="1091"/>
      <c r="W76" s="1091"/>
      <c r="X76" s="1091"/>
      <c r="Y76" s="1091"/>
      <c r="Z76" s="1091"/>
      <c r="AA76" s="1091"/>
      <c r="AB76" s="1091"/>
      <c r="AC76" s="1091"/>
      <c r="AD76" s="1091"/>
      <c r="AE76" s="1091"/>
      <c r="AF76" s="1091"/>
      <c r="AG76" s="1091"/>
      <c r="AH76" s="1091"/>
      <c r="AI76" s="1091"/>
      <c r="AJ76" s="1091"/>
      <c r="AK76" s="1091"/>
      <c r="AL76" s="1091"/>
      <c r="AM76" s="1091"/>
      <c r="AN76" s="1091"/>
      <c r="AO76" s="1091"/>
      <c r="AP76" s="1091"/>
      <c r="AQ76" s="1091"/>
      <c r="AR76" s="1091"/>
      <c r="AS76" s="1091"/>
      <c r="AT76" s="1091"/>
      <c r="AU76" s="1091"/>
      <c r="AV76" s="1091"/>
      <c r="AW76" s="1091"/>
      <c r="AX76" s="1091"/>
      <c r="AY76" s="1091"/>
      <c r="AZ76" s="1091"/>
      <c r="BA76" s="1096" t="s">
        <v>292</v>
      </c>
      <c r="BB76" s="1096"/>
      <c r="BC76" s="1096"/>
      <c r="BD76" s="1096"/>
      <c r="BE76" s="1096"/>
      <c r="BF76" s="1096"/>
      <c r="BG76" s="1096"/>
      <c r="BH76" s="1096"/>
      <c r="BI76" s="1092"/>
      <c r="BJ76" s="1092"/>
      <c r="BK76" s="1092"/>
      <c r="BL76" s="1093"/>
    </row>
    <row r="77" spans="1:64" ht="9" customHeight="1">
      <c r="A77" s="1114"/>
      <c r="B77" s="1096"/>
      <c r="C77" s="1096"/>
      <c r="D77" s="1096"/>
      <c r="E77" s="1096"/>
      <c r="F77" s="1096"/>
      <c r="G77" s="1096"/>
      <c r="H77" s="1096"/>
      <c r="I77" s="1096"/>
      <c r="J77" s="1094"/>
      <c r="K77" s="1094"/>
      <c r="L77" s="1094"/>
      <c r="M77" s="1094"/>
      <c r="N77" s="1094"/>
      <c r="O77" s="1094"/>
      <c r="P77" s="1094"/>
      <c r="Q77" s="1094"/>
      <c r="R77" s="1094"/>
      <c r="S77" s="1094"/>
      <c r="T77" s="1091"/>
      <c r="U77" s="1091"/>
      <c r="V77" s="1091"/>
      <c r="W77" s="1091"/>
      <c r="X77" s="1091"/>
      <c r="Y77" s="1091"/>
      <c r="Z77" s="1091"/>
      <c r="AA77" s="1091"/>
      <c r="AB77" s="1091"/>
      <c r="AC77" s="1091"/>
      <c r="AD77" s="1091"/>
      <c r="AE77" s="1091"/>
      <c r="AF77" s="1091"/>
      <c r="AG77" s="1091"/>
      <c r="AH77" s="1091"/>
      <c r="AI77" s="1091"/>
      <c r="AJ77" s="1091"/>
      <c r="AK77" s="1091"/>
      <c r="AL77" s="1091"/>
      <c r="AM77" s="1091"/>
      <c r="AN77" s="1091"/>
      <c r="AO77" s="1091"/>
      <c r="AP77" s="1091"/>
      <c r="AQ77" s="1091"/>
      <c r="AR77" s="1091"/>
      <c r="AS77" s="1091"/>
      <c r="AT77" s="1091"/>
      <c r="AU77" s="1091"/>
      <c r="AV77" s="1091"/>
      <c r="AW77" s="1091"/>
      <c r="AX77" s="1091"/>
      <c r="AY77" s="1091"/>
      <c r="AZ77" s="1091"/>
      <c r="BA77" s="1096"/>
      <c r="BB77" s="1096"/>
      <c r="BC77" s="1096"/>
      <c r="BD77" s="1096"/>
      <c r="BE77" s="1096"/>
      <c r="BF77" s="1096"/>
      <c r="BG77" s="1096"/>
      <c r="BH77" s="1096"/>
      <c r="BI77" s="1092"/>
      <c r="BJ77" s="1092"/>
      <c r="BK77" s="1092"/>
      <c r="BL77" s="1093"/>
    </row>
    <row r="78" spans="1:64" ht="9" customHeight="1">
      <c r="A78" s="1114"/>
      <c r="B78" s="1096"/>
      <c r="C78" s="1096"/>
      <c r="D78" s="1096"/>
      <c r="E78" s="1096"/>
      <c r="F78" s="1096"/>
      <c r="G78" s="1096"/>
      <c r="H78" s="1096"/>
      <c r="I78" s="1096"/>
      <c r="J78" s="1094"/>
      <c r="K78" s="1094"/>
      <c r="L78" s="1094"/>
      <c r="M78" s="1094"/>
      <c r="N78" s="1094"/>
      <c r="O78" s="1094"/>
      <c r="P78" s="1094"/>
      <c r="Q78" s="1094"/>
      <c r="R78" s="1094"/>
      <c r="S78" s="1094"/>
      <c r="T78" s="1091"/>
      <c r="U78" s="1091"/>
      <c r="V78" s="1091"/>
      <c r="W78" s="1091"/>
      <c r="X78" s="1091"/>
      <c r="Y78" s="1091"/>
      <c r="Z78" s="1091"/>
      <c r="AA78" s="1091"/>
      <c r="AB78" s="1091"/>
      <c r="AC78" s="1091"/>
      <c r="AD78" s="1091"/>
      <c r="AE78" s="1091"/>
      <c r="AF78" s="1091"/>
      <c r="AG78" s="1091"/>
      <c r="AH78" s="1091"/>
      <c r="AI78" s="1091"/>
      <c r="AJ78" s="1091"/>
      <c r="AK78" s="1091"/>
      <c r="AL78" s="1091"/>
      <c r="AM78" s="1091"/>
      <c r="AN78" s="1091"/>
      <c r="AO78" s="1091"/>
      <c r="AP78" s="1091"/>
      <c r="AQ78" s="1091"/>
      <c r="AR78" s="1091"/>
      <c r="AS78" s="1091"/>
      <c r="AT78" s="1091"/>
      <c r="AU78" s="1091"/>
      <c r="AV78" s="1091"/>
      <c r="AW78" s="1091"/>
      <c r="AX78" s="1091"/>
      <c r="AY78" s="1091"/>
      <c r="AZ78" s="1091"/>
      <c r="BA78" s="1096"/>
      <c r="BB78" s="1096"/>
      <c r="BC78" s="1096"/>
      <c r="BD78" s="1096"/>
      <c r="BE78" s="1096"/>
      <c r="BF78" s="1096"/>
      <c r="BG78" s="1096"/>
      <c r="BH78" s="1096"/>
      <c r="BI78" s="1092"/>
      <c r="BJ78" s="1092"/>
      <c r="BK78" s="1092"/>
      <c r="BL78" s="1093"/>
    </row>
    <row r="79" spans="1:64" ht="9" customHeight="1">
      <c r="A79" s="1114"/>
      <c r="B79" s="1096"/>
      <c r="C79" s="1096"/>
      <c r="D79" s="1096"/>
      <c r="E79" s="1096"/>
      <c r="F79" s="1096"/>
      <c r="G79" s="1096"/>
      <c r="H79" s="1096"/>
      <c r="I79" s="1096"/>
      <c r="J79" s="1094"/>
      <c r="K79" s="1094"/>
      <c r="L79" s="1094"/>
      <c r="M79" s="1094"/>
      <c r="N79" s="1094"/>
      <c r="O79" s="1094"/>
      <c r="P79" s="1094"/>
      <c r="Q79" s="1094"/>
      <c r="R79" s="1094"/>
      <c r="S79" s="1094"/>
      <c r="T79" s="1091"/>
      <c r="U79" s="1091"/>
      <c r="V79" s="1091"/>
      <c r="W79" s="1091"/>
      <c r="X79" s="1091"/>
      <c r="Y79" s="1091"/>
      <c r="Z79" s="1091"/>
      <c r="AA79" s="1091"/>
      <c r="AB79" s="1091"/>
      <c r="AC79" s="1091"/>
      <c r="AD79" s="1091"/>
      <c r="AE79" s="1091"/>
      <c r="AF79" s="1091"/>
      <c r="AG79" s="1091"/>
      <c r="AH79" s="1091"/>
      <c r="AI79" s="1091"/>
      <c r="AJ79" s="1091"/>
      <c r="AK79" s="1091"/>
      <c r="AL79" s="1091"/>
      <c r="AM79" s="1091"/>
      <c r="AN79" s="1091"/>
      <c r="AO79" s="1091"/>
      <c r="AP79" s="1091"/>
      <c r="AQ79" s="1091"/>
      <c r="AR79" s="1091"/>
      <c r="AS79" s="1091"/>
      <c r="AT79" s="1091"/>
      <c r="AU79" s="1091"/>
      <c r="AV79" s="1091"/>
      <c r="AW79" s="1091"/>
      <c r="AX79" s="1091"/>
      <c r="AY79" s="1091"/>
      <c r="AZ79" s="1091"/>
      <c r="BA79" s="1096"/>
      <c r="BB79" s="1096"/>
      <c r="BC79" s="1096"/>
      <c r="BD79" s="1096"/>
      <c r="BE79" s="1096"/>
      <c r="BF79" s="1096"/>
      <c r="BG79" s="1096"/>
      <c r="BH79" s="1096"/>
      <c r="BI79" s="1092"/>
      <c r="BJ79" s="1092"/>
      <c r="BK79" s="1092"/>
      <c r="BL79" s="1093"/>
    </row>
    <row r="80" spans="1:64" ht="9" customHeight="1">
      <c r="A80" s="1114"/>
      <c r="B80" s="1096"/>
      <c r="C80" s="1096"/>
      <c r="D80" s="1096"/>
      <c r="E80" s="1096"/>
      <c r="F80" s="1096"/>
      <c r="G80" s="1096"/>
      <c r="H80" s="1096"/>
      <c r="I80" s="1096"/>
      <c r="J80" s="1094"/>
      <c r="K80" s="1094"/>
      <c r="L80" s="1094"/>
      <c r="M80" s="1094"/>
      <c r="N80" s="1094"/>
      <c r="O80" s="1094"/>
      <c r="P80" s="1094"/>
      <c r="Q80" s="1094"/>
      <c r="R80" s="1094"/>
      <c r="S80" s="1094"/>
      <c r="T80" s="1091"/>
      <c r="U80" s="1091"/>
      <c r="V80" s="1091"/>
      <c r="W80" s="1091"/>
      <c r="X80" s="1091"/>
      <c r="Y80" s="1091"/>
      <c r="Z80" s="1091"/>
      <c r="AA80" s="1091"/>
      <c r="AB80" s="1091"/>
      <c r="AC80" s="1091"/>
      <c r="AD80" s="1091"/>
      <c r="AE80" s="1091"/>
      <c r="AF80" s="1091"/>
      <c r="AG80" s="1091"/>
      <c r="AH80" s="1091"/>
      <c r="AI80" s="1091"/>
      <c r="AJ80" s="1091"/>
      <c r="AK80" s="1091"/>
      <c r="AL80" s="1091"/>
      <c r="AM80" s="1091"/>
      <c r="AN80" s="1091"/>
      <c r="AO80" s="1091"/>
      <c r="AP80" s="1091"/>
      <c r="AQ80" s="1091"/>
      <c r="AR80" s="1091"/>
      <c r="AS80" s="1091"/>
      <c r="AT80" s="1091"/>
      <c r="AU80" s="1091"/>
      <c r="AV80" s="1091"/>
      <c r="AW80" s="1091"/>
      <c r="AX80" s="1091"/>
      <c r="AY80" s="1091"/>
      <c r="AZ80" s="1091"/>
      <c r="BA80" s="1096"/>
      <c r="BB80" s="1096"/>
      <c r="BC80" s="1096"/>
      <c r="BD80" s="1096"/>
      <c r="BE80" s="1096"/>
      <c r="BF80" s="1096"/>
      <c r="BG80" s="1096"/>
      <c r="BH80" s="1096"/>
      <c r="BI80" s="1092"/>
      <c r="BJ80" s="1092"/>
      <c r="BK80" s="1092"/>
      <c r="BL80" s="1093"/>
    </row>
    <row r="81" spans="1:64" ht="9" customHeight="1">
      <c r="A81" s="1114"/>
      <c r="B81" s="1096"/>
      <c r="C81" s="1096"/>
      <c r="D81" s="1096"/>
      <c r="E81" s="1096"/>
      <c r="F81" s="1096"/>
      <c r="G81" s="1096"/>
      <c r="H81" s="1096"/>
      <c r="I81" s="1096"/>
      <c r="J81" s="1094"/>
      <c r="K81" s="1094"/>
      <c r="L81" s="1094"/>
      <c r="M81" s="1094"/>
      <c r="N81" s="1094"/>
      <c r="O81" s="1094"/>
      <c r="P81" s="1094"/>
      <c r="Q81" s="1094"/>
      <c r="R81" s="1094"/>
      <c r="S81" s="1094"/>
      <c r="T81" s="1091"/>
      <c r="U81" s="1091"/>
      <c r="V81" s="1091"/>
      <c r="W81" s="1091"/>
      <c r="X81" s="1091"/>
      <c r="Y81" s="1091"/>
      <c r="Z81" s="1091"/>
      <c r="AA81" s="1091"/>
      <c r="AB81" s="1091"/>
      <c r="AC81" s="1091"/>
      <c r="AD81" s="1091"/>
      <c r="AE81" s="1091"/>
      <c r="AF81" s="1091"/>
      <c r="AG81" s="1091"/>
      <c r="AH81" s="1091"/>
      <c r="AI81" s="1091"/>
      <c r="AJ81" s="1091"/>
      <c r="AK81" s="1091"/>
      <c r="AL81" s="1091"/>
      <c r="AM81" s="1091"/>
      <c r="AN81" s="1091"/>
      <c r="AO81" s="1091"/>
      <c r="AP81" s="1091"/>
      <c r="AQ81" s="1091"/>
      <c r="AR81" s="1091"/>
      <c r="AS81" s="1091"/>
      <c r="AT81" s="1091"/>
      <c r="AU81" s="1091"/>
      <c r="AV81" s="1091"/>
      <c r="AW81" s="1091"/>
      <c r="AX81" s="1091"/>
      <c r="AY81" s="1091"/>
      <c r="AZ81" s="1091"/>
      <c r="BA81" s="1096"/>
      <c r="BB81" s="1096"/>
      <c r="BC81" s="1096"/>
      <c r="BD81" s="1096"/>
      <c r="BE81" s="1096"/>
      <c r="BF81" s="1096"/>
      <c r="BG81" s="1096"/>
      <c r="BH81" s="1096"/>
      <c r="BI81" s="1092"/>
      <c r="BJ81" s="1092"/>
      <c r="BK81" s="1092"/>
      <c r="BL81" s="1093"/>
    </row>
    <row r="82" spans="1:64" ht="9" customHeight="1">
      <c r="A82" s="1114"/>
      <c r="B82" s="1096"/>
      <c r="C82" s="1096"/>
      <c r="D82" s="1096"/>
      <c r="E82" s="1096"/>
      <c r="F82" s="1096"/>
      <c r="G82" s="1096"/>
      <c r="H82" s="1096"/>
      <c r="I82" s="1096"/>
      <c r="J82" s="1094"/>
      <c r="K82" s="1094"/>
      <c r="L82" s="1094"/>
      <c r="M82" s="1094"/>
      <c r="N82" s="1094"/>
      <c r="O82" s="1094"/>
      <c r="P82" s="1094"/>
      <c r="Q82" s="1094"/>
      <c r="R82" s="1094"/>
      <c r="S82" s="1094"/>
      <c r="T82" s="1091"/>
      <c r="U82" s="1091"/>
      <c r="V82" s="1091"/>
      <c r="W82" s="1091"/>
      <c r="X82" s="1091"/>
      <c r="Y82" s="1091"/>
      <c r="Z82" s="1091"/>
      <c r="AA82" s="1091"/>
      <c r="AB82" s="1091"/>
      <c r="AC82" s="1091"/>
      <c r="AD82" s="1091"/>
      <c r="AE82" s="1091"/>
      <c r="AF82" s="1091"/>
      <c r="AG82" s="1091"/>
      <c r="AH82" s="1091"/>
      <c r="AI82" s="1091"/>
      <c r="AJ82" s="1091"/>
      <c r="AK82" s="1091"/>
      <c r="AL82" s="1091"/>
      <c r="AM82" s="1091"/>
      <c r="AN82" s="1091"/>
      <c r="AO82" s="1091"/>
      <c r="AP82" s="1091"/>
      <c r="AQ82" s="1091"/>
      <c r="AR82" s="1091"/>
      <c r="AS82" s="1091"/>
      <c r="AT82" s="1091"/>
      <c r="AU82" s="1091"/>
      <c r="AV82" s="1091"/>
      <c r="AW82" s="1091"/>
      <c r="AX82" s="1091"/>
      <c r="AY82" s="1091"/>
      <c r="AZ82" s="1091"/>
      <c r="BA82" s="1096"/>
      <c r="BB82" s="1096"/>
      <c r="BC82" s="1096"/>
      <c r="BD82" s="1096"/>
      <c r="BE82" s="1096"/>
      <c r="BF82" s="1096"/>
      <c r="BG82" s="1096"/>
      <c r="BH82" s="1096"/>
      <c r="BI82" s="1092"/>
      <c r="BJ82" s="1092"/>
      <c r="BK82" s="1092"/>
      <c r="BL82" s="1093"/>
    </row>
    <row r="83" spans="1:64" ht="9" customHeight="1">
      <c r="A83" s="1114"/>
      <c r="B83" s="1096"/>
      <c r="C83" s="1096"/>
      <c r="D83" s="1096"/>
      <c r="E83" s="1096"/>
      <c r="F83" s="1096"/>
      <c r="G83" s="1096"/>
      <c r="H83" s="1096"/>
      <c r="I83" s="1096"/>
      <c r="J83" s="1094"/>
      <c r="K83" s="1094"/>
      <c r="L83" s="1094"/>
      <c r="M83" s="1094"/>
      <c r="N83" s="1094"/>
      <c r="O83" s="1094"/>
      <c r="P83" s="1094"/>
      <c r="Q83" s="1094"/>
      <c r="R83" s="1094"/>
      <c r="S83" s="1094"/>
      <c r="T83" s="1091"/>
      <c r="U83" s="1091"/>
      <c r="V83" s="1091"/>
      <c r="W83" s="1091"/>
      <c r="X83" s="1091"/>
      <c r="Y83" s="1091"/>
      <c r="Z83" s="1091"/>
      <c r="AA83" s="1091"/>
      <c r="AB83" s="1091"/>
      <c r="AC83" s="1091"/>
      <c r="AD83" s="1091"/>
      <c r="AE83" s="1091"/>
      <c r="AF83" s="1091"/>
      <c r="AG83" s="1091"/>
      <c r="AH83" s="1091"/>
      <c r="AI83" s="1091"/>
      <c r="AJ83" s="1091"/>
      <c r="AK83" s="1091"/>
      <c r="AL83" s="1091"/>
      <c r="AM83" s="1091"/>
      <c r="AN83" s="1091"/>
      <c r="AO83" s="1091"/>
      <c r="AP83" s="1091"/>
      <c r="AQ83" s="1091"/>
      <c r="AR83" s="1091"/>
      <c r="AS83" s="1091"/>
      <c r="AT83" s="1091"/>
      <c r="AU83" s="1091"/>
      <c r="AV83" s="1091"/>
      <c r="AW83" s="1091"/>
      <c r="AX83" s="1091"/>
      <c r="AY83" s="1091"/>
      <c r="AZ83" s="1091"/>
      <c r="BA83" s="1096"/>
      <c r="BB83" s="1096"/>
      <c r="BC83" s="1096"/>
      <c r="BD83" s="1096"/>
      <c r="BE83" s="1096"/>
      <c r="BF83" s="1096"/>
      <c r="BG83" s="1096"/>
      <c r="BH83" s="1096"/>
      <c r="BI83" s="1092"/>
      <c r="BJ83" s="1092"/>
      <c r="BK83" s="1092"/>
      <c r="BL83" s="1093"/>
    </row>
    <row r="84" spans="1:64" ht="9" customHeight="1">
      <c r="A84" s="1114"/>
      <c r="B84" s="1096"/>
      <c r="C84" s="1096"/>
      <c r="D84" s="1096"/>
      <c r="E84" s="1096"/>
      <c r="F84" s="1096"/>
      <c r="G84" s="1096"/>
      <c r="H84" s="1096"/>
      <c r="I84" s="1096"/>
      <c r="J84" s="1094"/>
      <c r="K84" s="1094"/>
      <c r="L84" s="1094"/>
      <c r="M84" s="1094"/>
      <c r="N84" s="1094"/>
      <c r="O84" s="1094"/>
      <c r="P84" s="1094"/>
      <c r="Q84" s="1094"/>
      <c r="R84" s="1094"/>
      <c r="S84" s="1094"/>
      <c r="T84" s="1091"/>
      <c r="U84" s="1091"/>
      <c r="V84" s="1091"/>
      <c r="W84" s="1091"/>
      <c r="X84" s="1091"/>
      <c r="Y84" s="1091"/>
      <c r="Z84" s="1091"/>
      <c r="AA84" s="1091"/>
      <c r="AB84" s="1091"/>
      <c r="AC84" s="1091"/>
      <c r="AD84" s="1091"/>
      <c r="AE84" s="1091"/>
      <c r="AF84" s="1091"/>
      <c r="AG84" s="1091"/>
      <c r="AH84" s="1091"/>
      <c r="AI84" s="1091"/>
      <c r="AJ84" s="1091"/>
      <c r="AK84" s="1091"/>
      <c r="AL84" s="1091"/>
      <c r="AM84" s="1091"/>
      <c r="AN84" s="1091"/>
      <c r="AO84" s="1091"/>
      <c r="AP84" s="1091"/>
      <c r="AQ84" s="1091"/>
      <c r="AR84" s="1091"/>
      <c r="AS84" s="1091"/>
      <c r="AT84" s="1091"/>
      <c r="AU84" s="1091"/>
      <c r="AV84" s="1091"/>
      <c r="AW84" s="1091"/>
      <c r="AX84" s="1091"/>
      <c r="AY84" s="1091"/>
      <c r="AZ84" s="1091"/>
      <c r="BA84" s="1096"/>
      <c r="BB84" s="1096"/>
      <c r="BC84" s="1096"/>
      <c r="BD84" s="1096"/>
      <c r="BE84" s="1096"/>
      <c r="BF84" s="1096"/>
      <c r="BG84" s="1096"/>
      <c r="BH84" s="1096"/>
      <c r="BI84" s="1092"/>
      <c r="BJ84" s="1092"/>
      <c r="BK84" s="1092"/>
      <c r="BL84" s="1093"/>
    </row>
    <row r="85" spans="1:64" ht="9" customHeight="1">
      <c r="A85" s="1114"/>
      <c r="B85" s="1096"/>
      <c r="C85" s="1096"/>
      <c r="D85" s="1096"/>
      <c r="E85" s="1096"/>
      <c r="F85" s="1096"/>
      <c r="G85" s="1096"/>
      <c r="H85" s="1096"/>
      <c r="I85" s="1096"/>
      <c r="J85" s="1094"/>
      <c r="K85" s="1094"/>
      <c r="L85" s="1094"/>
      <c r="M85" s="1094"/>
      <c r="N85" s="1094"/>
      <c r="O85" s="1094"/>
      <c r="P85" s="1094"/>
      <c r="Q85" s="1094"/>
      <c r="R85" s="1094"/>
      <c r="S85" s="1094"/>
      <c r="T85" s="1091"/>
      <c r="U85" s="1091"/>
      <c r="V85" s="1091"/>
      <c r="W85" s="1091"/>
      <c r="X85" s="1091"/>
      <c r="Y85" s="1091"/>
      <c r="Z85" s="1091"/>
      <c r="AA85" s="1091"/>
      <c r="AB85" s="1091"/>
      <c r="AC85" s="1091"/>
      <c r="AD85" s="1091"/>
      <c r="AE85" s="1091"/>
      <c r="AF85" s="1091"/>
      <c r="AG85" s="1091"/>
      <c r="AH85" s="1091"/>
      <c r="AI85" s="1091"/>
      <c r="AJ85" s="1091"/>
      <c r="AK85" s="1091"/>
      <c r="AL85" s="1091"/>
      <c r="AM85" s="1091"/>
      <c r="AN85" s="1091"/>
      <c r="AO85" s="1091"/>
      <c r="AP85" s="1091"/>
      <c r="AQ85" s="1091"/>
      <c r="AR85" s="1091"/>
      <c r="AS85" s="1091"/>
      <c r="AT85" s="1091"/>
      <c r="AU85" s="1091"/>
      <c r="AV85" s="1091"/>
      <c r="AW85" s="1091"/>
      <c r="AX85" s="1091"/>
      <c r="AY85" s="1091"/>
      <c r="AZ85" s="1091"/>
      <c r="BA85" s="1096"/>
      <c r="BB85" s="1096"/>
      <c r="BC85" s="1096"/>
      <c r="BD85" s="1096"/>
      <c r="BE85" s="1096"/>
      <c r="BF85" s="1096"/>
      <c r="BG85" s="1096"/>
      <c r="BH85" s="1096"/>
      <c r="BI85" s="1092"/>
      <c r="BJ85" s="1092"/>
      <c r="BK85" s="1092"/>
      <c r="BL85" s="1093"/>
    </row>
    <row r="86" spans="1:64" ht="9" customHeight="1">
      <c r="A86" s="1114"/>
      <c r="B86" s="1096"/>
      <c r="C86" s="1096"/>
      <c r="D86" s="1096"/>
      <c r="E86" s="1096"/>
      <c r="F86" s="1096"/>
      <c r="G86" s="1096"/>
      <c r="H86" s="1096"/>
      <c r="I86" s="1096"/>
      <c r="J86" s="1094"/>
      <c r="K86" s="1094"/>
      <c r="L86" s="1094"/>
      <c r="M86" s="1094"/>
      <c r="N86" s="1094"/>
      <c r="O86" s="1094"/>
      <c r="P86" s="1094"/>
      <c r="Q86" s="1094"/>
      <c r="R86" s="1094"/>
      <c r="S86" s="1094"/>
      <c r="T86" s="1091" t="s">
        <v>291</v>
      </c>
      <c r="U86" s="1091"/>
      <c r="V86" s="1091"/>
      <c r="W86" s="1091"/>
      <c r="X86" s="1091"/>
      <c r="Y86" s="1091"/>
      <c r="Z86" s="1091"/>
      <c r="AA86" s="1091"/>
      <c r="AB86" s="1091"/>
      <c r="AC86" s="1091"/>
      <c r="AD86" s="1091"/>
      <c r="AE86" s="1091"/>
      <c r="AF86" s="1091"/>
      <c r="AG86" s="1091"/>
      <c r="AH86" s="1091"/>
      <c r="AI86" s="1091"/>
      <c r="AJ86" s="1091"/>
      <c r="AK86" s="1091"/>
      <c r="AL86" s="1091"/>
      <c r="AM86" s="1091"/>
      <c r="AN86" s="1091"/>
      <c r="AO86" s="1091"/>
      <c r="AP86" s="1091"/>
      <c r="AQ86" s="1091"/>
      <c r="AR86" s="1091"/>
      <c r="AS86" s="1091"/>
      <c r="AT86" s="1091"/>
      <c r="AU86" s="1091"/>
      <c r="AV86" s="1091"/>
      <c r="AW86" s="1091"/>
      <c r="AX86" s="1091"/>
      <c r="AY86" s="1091"/>
      <c r="AZ86" s="1091"/>
      <c r="BA86" s="1118" t="s">
        <v>290</v>
      </c>
      <c r="BB86" s="1118"/>
      <c r="BC86" s="1118"/>
      <c r="BD86" s="1118"/>
      <c r="BE86" s="1118"/>
      <c r="BF86" s="1118"/>
      <c r="BG86" s="1118"/>
      <c r="BH86" s="1118"/>
      <c r="BI86" s="1092"/>
      <c r="BJ86" s="1092"/>
      <c r="BK86" s="1092"/>
      <c r="BL86" s="1093"/>
    </row>
    <row r="87" spans="1:64" ht="9" customHeight="1">
      <c r="A87" s="1114"/>
      <c r="B87" s="1096"/>
      <c r="C87" s="1096"/>
      <c r="D87" s="1096"/>
      <c r="E87" s="1096"/>
      <c r="F87" s="1096"/>
      <c r="G87" s="1096"/>
      <c r="H87" s="1096"/>
      <c r="I87" s="1096"/>
      <c r="J87" s="1094"/>
      <c r="K87" s="1094"/>
      <c r="L87" s="1094"/>
      <c r="M87" s="1094"/>
      <c r="N87" s="1094"/>
      <c r="O87" s="1094"/>
      <c r="P87" s="1094"/>
      <c r="Q87" s="1094"/>
      <c r="R87" s="1094"/>
      <c r="S87" s="1094"/>
      <c r="T87" s="1091"/>
      <c r="U87" s="1091"/>
      <c r="V87" s="1091"/>
      <c r="W87" s="1091"/>
      <c r="X87" s="1091"/>
      <c r="Y87" s="1091"/>
      <c r="Z87" s="1091"/>
      <c r="AA87" s="1091"/>
      <c r="AB87" s="1091"/>
      <c r="AC87" s="1091"/>
      <c r="AD87" s="1091"/>
      <c r="AE87" s="1091"/>
      <c r="AF87" s="1091"/>
      <c r="AG87" s="1091"/>
      <c r="AH87" s="1091"/>
      <c r="AI87" s="1091"/>
      <c r="AJ87" s="1091"/>
      <c r="AK87" s="1091"/>
      <c r="AL87" s="1091"/>
      <c r="AM87" s="1091"/>
      <c r="AN87" s="1091"/>
      <c r="AO87" s="1091"/>
      <c r="AP87" s="1091"/>
      <c r="AQ87" s="1091"/>
      <c r="AR87" s="1091"/>
      <c r="AS87" s="1091"/>
      <c r="AT87" s="1091"/>
      <c r="AU87" s="1091"/>
      <c r="AV87" s="1091"/>
      <c r="AW87" s="1091"/>
      <c r="AX87" s="1091"/>
      <c r="AY87" s="1091"/>
      <c r="AZ87" s="1091"/>
      <c r="BA87" s="1118"/>
      <c r="BB87" s="1118"/>
      <c r="BC87" s="1118"/>
      <c r="BD87" s="1118"/>
      <c r="BE87" s="1118"/>
      <c r="BF87" s="1118"/>
      <c r="BG87" s="1118"/>
      <c r="BH87" s="1118"/>
      <c r="BI87" s="1092"/>
      <c r="BJ87" s="1092"/>
      <c r="BK87" s="1092"/>
      <c r="BL87" s="1093"/>
    </row>
    <row r="88" spans="1:64" ht="9" customHeight="1">
      <c r="A88" s="1114"/>
      <c r="B88" s="1096"/>
      <c r="C88" s="1096"/>
      <c r="D88" s="1096"/>
      <c r="E88" s="1096"/>
      <c r="F88" s="1096"/>
      <c r="G88" s="1096"/>
      <c r="H88" s="1096"/>
      <c r="I88" s="1096"/>
      <c r="J88" s="1094"/>
      <c r="K88" s="1094"/>
      <c r="L88" s="1094"/>
      <c r="M88" s="1094"/>
      <c r="N88" s="1094"/>
      <c r="O88" s="1094"/>
      <c r="P88" s="1094"/>
      <c r="Q88" s="1094"/>
      <c r="R88" s="1094"/>
      <c r="S88" s="1094"/>
      <c r="T88" s="1091"/>
      <c r="U88" s="1091"/>
      <c r="V88" s="1091"/>
      <c r="W88" s="1091"/>
      <c r="X88" s="1091"/>
      <c r="Y88" s="1091"/>
      <c r="Z88" s="1091"/>
      <c r="AA88" s="1091"/>
      <c r="AB88" s="1091"/>
      <c r="AC88" s="1091"/>
      <c r="AD88" s="1091"/>
      <c r="AE88" s="1091"/>
      <c r="AF88" s="1091"/>
      <c r="AG88" s="1091"/>
      <c r="AH88" s="1091"/>
      <c r="AI88" s="1091"/>
      <c r="AJ88" s="1091"/>
      <c r="AK88" s="1091"/>
      <c r="AL88" s="1091"/>
      <c r="AM88" s="1091"/>
      <c r="AN88" s="1091"/>
      <c r="AO88" s="1091"/>
      <c r="AP88" s="1091"/>
      <c r="AQ88" s="1091"/>
      <c r="AR88" s="1091"/>
      <c r="AS88" s="1091"/>
      <c r="AT88" s="1091"/>
      <c r="AU88" s="1091"/>
      <c r="AV88" s="1091"/>
      <c r="AW88" s="1091"/>
      <c r="AX88" s="1091"/>
      <c r="AY88" s="1091"/>
      <c r="AZ88" s="1091"/>
      <c r="BA88" s="1118"/>
      <c r="BB88" s="1118"/>
      <c r="BC88" s="1118"/>
      <c r="BD88" s="1118"/>
      <c r="BE88" s="1118"/>
      <c r="BF88" s="1118"/>
      <c r="BG88" s="1118"/>
      <c r="BH88" s="1118"/>
      <c r="BI88" s="1092"/>
      <c r="BJ88" s="1092"/>
      <c r="BK88" s="1092"/>
      <c r="BL88" s="1093"/>
    </row>
    <row r="89" spans="1:64" ht="9" customHeight="1" thickBot="1">
      <c r="A89" s="1115"/>
      <c r="B89" s="1116"/>
      <c r="C89" s="1116"/>
      <c r="D89" s="1116"/>
      <c r="E89" s="1116"/>
      <c r="F89" s="1116"/>
      <c r="G89" s="1116"/>
      <c r="H89" s="1116"/>
      <c r="I89" s="1116"/>
      <c r="J89" s="1095"/>
      <c r="K89" s="1095"/>
      <c r="L89" s="1095"/>
      <c r="M89" s="1095"/>
      <c r="N89" s="1095"/>
      <c r="O89" s="1095"/>
      <c r="P89" s="1095"/>
      <c r="Q89" s="1095"/>
      <c r="R89" s="1095"/>
      <c r="S89" s="1095"/>
      <c r="T89" s="1117"/>
      <c r="U89" s="1117"/>
      <c r="V89" s="1117"/>
      <c r="W89" s="1117"/>
      <c r="X89" s="1117"/>
      <c r="Y89" s="1117"/>
      <c r="Z89" s="1117"/>
      <c r="AA89" s="1117"/>
      <c r="AB89" s="1117"/>
      <c r="AC89" s="1117"/>
      <c r="AD89" s="1117"/>
      <c r="AE89" s="1117"/>
      <c r="AF89" s="1117"/>
      <c r="AG89" s="1117"/>
      <c r="AH89" s="1117"/>
      <c r="AI89" s="1117"/>
      <c r="AJ89" s="1117"/>
      <c r="AK89" s="1117"/>
      <c r="AL89" s="1117"/>
      <c r="AM89" s="1117"/>
      <c r="AN89" s="1117"/>
      <c r="AO89" s="1117"/>
      <c r="AP89" s="1117"/>
      <c r="AQ89" s="1117"/>
      <c r="AR89" s="1117"/>
      <c r="AS89" s="1117"/>
      <c r="AT89" s="1117"/>
      <c r="AU89" s="1117"/>
      <c r="AV89" s="1117"/>
      <c r="AW89" s="1117"/>
      <c r="AX89" s="1117"/>
      <c r="AY89" s="1117"/>
      <c r="AZ89" s="1117"/>
      <c r="BA89" s="1119"/>
      <c r="BB89" s="1119"/>
      <c r="BC89" s="1119"/>
      <c r="BD89" s="1119"/>
      <c r="BE89" s="1119"/>
      <c r="BF89" s="1119"/>
      <c r="BG89" s="1119"/>
      <c r="BH89" s="1119"/>
      <c r="BI89" s="1097"/>
      <c r="BJ89" s="1097"/>
      <c r="BK89" s="1097"/>
      <c r="BL89" s="1098"/>
    </row>
    <row r="90" spans="1:64" ht="9" customHeight="1">
      <c r="A90" s="1090" t="s">
        <v>289</v>
      </c>
      <c r="B90" s="1090"/>
      <c r="C90" s="1090"/>
      <c r="D90" s="1090"/>
      <c r="E90" s="1090"/>
      <c r="F90" s="1090"/>
      <c r="G90" s="1090"/>
      <c r="H90" s="1090"/>
      <c r="I90" s="1090"/>
      <c r="J90" s="1090"/>
      <c r="K90" s="1090"/>
      <c r="L90" s="1090"/>
      <c r="M90" s="1090"/>
      <c r="N90" s="1090"/>
      <c r="O90" s="1090"/>
      <c r="P90" s="1090"/>
      <c r="Q90" s="1090"/>
      <c r="R90" s="1090"/>
      <c r="S90" s="1090"/>
      <c r="T90" s="1090"/>
      <c r="U90" s="1090"/>
      <c r="V90" s="1090"/>
      <c r="W90" s="1090"/>
      <c r="X90" s="1090"/>
      <c r="Y90" s="1090"/>
      <c r="Z90" s="1090"/>
      <c r="AA90" s="1090"/>
      <c r="AB90" s="1090"/>
      <c r="AC90" s="1090"/>
      <c r="AD90" s="1090"/>
      <c r="AE90" s="1090"/>
      <c r="AF90" s="1090"/>
      <c r="AG90" s="1090"/>
      <c r="AH90" s="1090"/>
      <c r="AI90" s="1090"/>
      <c r="AJ90" s="1090"/>
      <c r="AK90" s="1090"/>
      <c r="AL90" s="1090"/>
      <c r="AM90" s="1090"/>
      <c r="AN90" s="1090"/>
      <c r="AO90" s="1090"/>
      <c r="AP90" s="1090"/>
      <c r="AQ90" s="1090"/>
      <c r="AR90" s="1090"/>
      <c r="AS90" s="1090"/>
      <c r="AT90" s="1090"/>
      <c r="AU90" s="1090"/>
      <c r="AV90" s="1090"/>
      <c r="AW90" s="1090"/>
      <c r="AX90" s="1090"/>
      <c r="AY90" s="1090"/>
      <c r="AZ90" s="1090"/>
      <c r="BA90" s="1090"/>
      <c r="BB90" s="1090"/>
      <c r="BC90" s="1090"/>
      <c r="BD90" s="1090"/>
      <c r="BE90" s="1090"/>
      <c r="BF90" s="1090"/>
      <c r="BG90" s="1090"/>
      <c r="BH90" s="1090"/>
      <c r="BI90" s="1090"/>
      <c r="BJ90" s="1090"/>
      <c r="BK90" s="1090"/>
      <c r="BL90" s="1090"/>
    </row>
    <row r="91" spans="1:64" ht="9" customHeight="1">
      <c r="A91" s="1090"/>
      <c r="B91" s="1090"/>
      <c r="C91" s="1090"/>
      <c r="D91" s="1090"/>
      <c r="E91" s="1090"/>
      <c r="F91" s="1090"/>
      <c r="G91" s="1090"/>
      <c r="H91" s="1090"/>
      <c r="I91" s="1090"/>
      <c r="J91" s="1090"/>
      <c r="K91" s="1090"/>
      <c r="L91" s="1090"/>
      <c r="M91" s="1090"/>
      <c r="N91" s="1090"/>
      <c r="O91" s="1090"/>
      <c r="P91" s="1090"/>
      <c r="Q91" s="1090"/>
      <c r="R91" s="1090"/>
      <c r="S91" s="1090"/>
      <c r="T91" s="1090"/>
      <c r="U91" s="1090"/>
      <c r="V91" s="1090"/>
      <c r="W91" s="1090"/>
      <c r="X91" s="1090"/>
      <c r="Y91" s="1090"/>
      <c r="Z91" s="1090"/>
      <c r="AA91" s="1090"/>
      <c r="AB91" s="1090"/>
      <c r="AC91" s="1090"/>
      <c r="AD91" s="1090"/>
      <c r="AE91" s="1090"/>
      <c r="AF91" s="1090"/>
      <c r="AG91" s="1090"/>
      <c r="AH91" s="1090"/>
      <c r="AI91" s="1090"/>
      <c r="AJ91" s="1090"/>
      <c r="AK91" s="1090"/>
      <c r="AL91" s="1090"/>
      <c r="AM91" s="1090"/>
      <c r="AN91" s="1090"/>
      <c r="AO91" s="1090"/>
      <c r="AP91" s="1090"/>
      <c r="AQ91" s="1090"/>
      <c r="AR91" s="1090"/>
      <c r="AS91" s="1090"/>
      <c r="AT91" s="1090"/>
      <c r="AU91" s="1090"/>
      <c r="AV91" s="1090"/>
      <c r="AW91" s="1090"/>
      <c r="AX91" s="1090"/>
      <c r="AY91" s="1090"/>
      <c r="AZ91" s="1090"/>
      <c r="BA91" s="1090"/>
      <c r="BB91" s="1090"/>
      <c r="BC91" s="1090"/>
      <c r="BD91" s="1090"/>
      <c r="BE91" s="1090"/>
      <c r="BF91" s="1090"/>
      <c r="BG91" s="1090"/>
      <c r="BH91" s="1090"/>
      <c r="BI91" s="1090"/>
      <c r="BJ91" s="1090"/>
      <c r="BK91" s="1090"/>
      <c r="BL91" s="1090"/>
    </row>
    <row r="92" spans="1:64" ht="9" customHeight="1">
      <c r="A92" s="1090"/>
      <c r="B92" s="1090"/>
      <c r="C92" s="1090"/>
      <c r="D92" s="1090"/>
      <c r="E92" s="1090"/>
      <c r="F92" s="1090"/>
      <c r="G92" s="1090"/>
      <c r="H92" s="1090"/>
      <c r="I92" s="1090"/>
      <c r="J92" s="1090"/>
      <c r="K92" s="1090"/>
      <c r="L92" s="1090"/>
      <c r="M92" s="1090"/>
      <c r="N92" s="1090"/>
      <c r="O92" s="1090"/>
      <c r="P92" s="1090"/>
      <c r="Q92" s="1090"/>
      <c r="R92" s="1090"/>
      <c r="S92" s="1090"/>
      <c r="T92" s="1090"/>
      <c r="U92" s="1090"/>
      <c r="V92" s="1090"/>
      <c r="W92" s="1090"/>
      <c r="X92" s="1090"/>
      <c r="Y92" s="1090"/>
      <c r="Z92" s="1090"/>
      <c r="AA92" s="1090"/>
      <c r="AB92" s="1090"/>
      <c r="AC92" s="1090"/>
      <c r="AD92" s="1090"/>
      <c r="AE92" s="1090"/>
      <c r="AF92" s="1090"/>
      <c r="AG92" s="1090"/>
      <c r="AH92" s="1090"/>
      <c r="AI92" s="1090"/>
      <c r="AJ92" s="1090"/>
      <c r="AK92" s="1090"/>
      <c r="AL92" s="1090"/>
      <c r="AM92" s="1090"/>
      <c r="AN92" s="1090"/>
      <c r="AO92" s="1090"/>
      <c r="AP92" s="1090"/>
      <c r="AQ92" s="1090"/>
      <c r="AR92" s="1090"/>
      <c r="AS92" s="1090"/>
      <c r="AT92" s="1090"/>
      <c r="AU92" s="1090"/>
      <c r="AV92" s="1090"/>
      <c r="AW92" s="1090"/>
      <c r="AX92" s="1090"/>
      <c r="AY92" s="1090"/>
      <c r="AZ92" s="1090"/>
      <c r="BA92" s="1090"/>
      <c r="BB92" s="1090"/>
      <c r="BC92" s="1090"/>
      <c r="BD92" s="1090"/>
      <c r="BE92" s="1090"/>
      <c r="BF92" s="1090"/>
      <c r="BG92" s="1090"/>
      <c r="BH92" s="1090"/>
      <c r="BI92" s="1090"/>
      <c r="BJ92" s="1090"/>
      <c r="BK92" s="1090"/>
      <c r="BL92" s="1090"/>
    </row>
    <row r="93" spans="1:64" ht="9" customHeight="1">
      <c r="A93" s="1090"/>
      <c r="B93" s="1090"/>
      <c r="C93" s="1090"/>
      <c r="D93" s="1090"/>
      <c r="E93" s="1090"/>
      <c r="F93" s="1090"/>
      <c r="G93" s="1090"/>
      <c r="H93" s="1090"/>
      <c r="I93" s="1090"/>
      <c r="J93" s="1090"/>
      <c r="K93" s="1090"/>
      <c r="L93" s="1090"/>
      <c r="M93" s="1090"/>
      <c r="N93" s="1090"/>
      <c r="O93" s="1090"/>
      <c r="P93" s="1090"/>
      <c r="Q93" s="1090"/>
      <c r="R93" s="1090"/>
      <c r="S93" s="1090"/>
      <c r="T93" s="1090"/>
      <c r="U93" s="1090"/>
      <c r="V93" s="1090"/>
      <c r="W93" s="1090"/>
      <c r="X93" s="1090"/>
      <c r="Y93" s="1090"/>
      <c r="Z93" s="1090"/>
      <c r="AA93" s="1090"/>
      <c r="AB93" s="1090"/>
      <c r="AC93" s="1090"/>
      <c r="AD93" s="1090"/>
      <c r="AE93" s="1090"/>
      <c r="AF93" s="1090"/>
      <c r="AG93" s="1090"/>
      <c r="AH93" s="1090"/>
      <c r="AI93" s="1090"/>
      <c r="AJ93" s="1090"/>
      <c r="AK93" s="1090"/>
      <c r="AL93" s="1090"/>
      <c r="AM93" s="1090"/>
      <c r="AN93" s="1090"/>
      <c r="AO93" s="1090"/>
      <c r="AP93" s="1090"/>
      <c r="AQ93" s="1090"/>
      <c r="AR93" s="1090"/>
      <c r="AS93" s="1090"/>
      <c r="AT93" s="1090"/>
      <c r="AU93" s="1090"/>
      <c r="AV93" s="1090"/>
      <c r="AW93" s="1090"/>
      <c r="AX93" s="1090"/>
      <c r="AY93" s="1090"/>
      <c r="AZ93" s="1090"/>
      <c r="BA93" s="1090"/>
      <c r="BB93" s="1090"/>
      <c r="BC93" s="1090"/>
      <c r="BD93" s="1090"/>
      <c r="BE93" s="1090"/>
      <c r="BF93" s="1090"/>
      <c r="BG93" s="1090"/>
      <c r="BH93" s="1090"/>
      <c r="BI93" s="1090"/>
      <c r="BJ93" s="1090"/>
      <c r="BK93" s="1090"/>
      <c r="BL93" s="1090"/>
    </row>
  </sheetData>
  <sheetProtection algorithmName="SHA-512" hashValue="u0n4qijGIAkiGAYVVymYuA9aXT1xRiu+m3iw/psYS12WVuE8qrFrjkttodqqpc3gOtuO8lTLIUsVq1IjT/UBMw==" saltValue="WyrIiZHJ3oztcBhybnuVxg==" spinCount="100000" sheet="1"/>
  <mergeCells count="147">
    <mergeCell ref="A17:P18"/>
    <mergeCell ref="K19:AB22"/>
    <mergeCell ref="AC19:BL20"/>
    <mergeCell ref="AC21:AT22"/>
    <mergeCell ref="AU21:BL22"/>
    <mergeCell ref="AN23:AQ24"/>
    <mergeCell ref="AR23:AT24"/>
    <mergeCell ref="AU23:AV24"/>
    <mergeCell ref="A2:J3"/>
    <mergeCell ref="D4:BD6"/>
    <mergeCell ref="D8:AE9"/>
    <mergeCell ref="AN8:BE9"/>
    <mergeCell ref="A11:BL12"/>
    <mergeCell ref="A13:BL14"/>
    <mergeCell ref="A15:BL16"/>
    <mergeCell ref="BF25:BI26"/>
    <mergeCell ref="BJ25:BL26"/>
    <mergeCell ref="K23:AB24"/>
    <mergeCell ref="AC23:AD24"/>
    <mergeCell ref="AE23:AF24"/>
    <mergeCell ref="AG23:AH24"/>
    <mergeCell ref="AI23:AL24"/>
    <mergeCell ref="AM23:AM24"/>
    <mergeCell ref="BE23:BE24"/>
    <mergeCell ref="BF23:BI24"/>
    <mergeCell ref="BJ23:BL24"/>
    <mergeCell ref="K25:AB26"/>
    <mergeCell ref="AC25:AD26"/>
    <mergeCell ref="AE25:AF26"/>
    <mergeCell ref="AG25:AH26"/>
    <mergeCell ref="AI25:AL26"/>
    <mergeCell ref="AM25:AM26"/>
    <mergeCell ref="AN25:AQ26"/>
    <mergeCell ref="AW23:AX24"/>
    <mergeCell ref="AY23:AZ24"/>
    <mergeCell ref="BA23:BD24"/>
    <mergeCell ref="AR25:AT26"/>
    <mergeCell ref="AU25:AV26"/>
    <mergeCell ref="AW25:AX26"/>
    <mergeCell ref="AY25:AZ26"/>
    <mergeCell ref="BA25:BD26"/>
    <mergeCell ref="BE25:BE26"/>
    <mergeCell ref="BF29:BI30"/>
    <mergeCell ref="BJ29:BL30"/>
    <mergeCell ref="K27:AB28"/>
    <mergeCell ref="AC27:AD28"/>
    <mergeCell ref="AE27:AF28"/>
    <mergeCell ref="AG27:AH28"/>
    <mergeCell ref="AI27:AL28"/>
    <mergeCell ref="AM27:AM28"/>
    <mergeCell ref="BE27:BE28"/>
    <mergeCell ref="BF27:BI28"/>
    <mergeCell ref="BJ27:BL28"/>
    <mergeCell ref="K29:AB30"/>
    <mergeCell ref="AC29:AD30"/>
    <mergeCell ref="AE29:AF30"/>
    <mergeCell ref="AG29:AH30"/>
    <mergeCell ref="AI29:AL30"/>
    <mergeCell ref="AM29:AM30"/>
    <mergeCell ref="AN29:AQ30"/>
    <mergeCell ref="AN27:AQ28"/>
    <mergeCell ref="AR27:AT28"/>
    <mergeCell ref="AU27:AV28"/>
    <mergeCell ref="AW27:AX28"/>
    <mergeCell ref="AY27:AZ28"/>
    <mergeCell ref="BA27:BD28"/>
    <mergeCell ref="AR29:AT30"/>
    <mergeCell ref="AU29:AV30"/>
    <mergeCell ref="AW29:AX30"/>
    <mergeCell ref="AY29:AZ30"/>
    <mergeCell ref="BA29:BD30"/>
    <mergeCell ref="BE29:BE30"/>
    <mergeCell ref="BA44:BH45"/>
    <mergeCell ref="BI44:BL45"/>
    <mergeCell ref="BA33:BD34"/>
    <mergeCell ref="BE33:BE34"/>
    <mergeCell ref="K31:AB32"/>
    <mergeCell ref="AC31:AD32"/>
    <mergeCell ref="AE31:AF32"/>
    <mergeCell ref="AG31:AH32"/>
    <mergeCell ref="AI31:AL32"/>
    <mergeCell ref="AM31:AM32"/>
    <mergeCell ref="AU31:AV32"/>
    <mergeCell ref="AW31:AX32"/>
    <mergeCell ref="AY31:AZ32"/>
    <mergeCell ref="AN33:AQ34"/>
    <mergeCell ref="AN31:AQ32"/>
    <mergeCell ref="AR31:AT32"/>
    <mergeCell ref="BE31:BE32"/>
    <mergeCell ref="BF31:BI32"/>
    <mergeCell ref="BJ31:BL32"/>
    <mergeCell ref="BA31:BD32"/>
    <mergeCell ref="BF33:BI34"/>
    <mergeCell ref="BJ33:BL34"/>
    <mergeCell ref="A42:P43"/>
    <mergeCell ref="Q42:AH43"/>
    <mergeCell ref="AR33:AT34"/>
    <mergeCell ref="AU33:AV34"/>
    <mergeCell ref="AW33:AX34"/>
    <mergeCell ref="K33:AB34"/>
    <mergeCell ref="AC33:AD34"/>
    <mergeCell ref="AE33:AF34"/>
    <mergeCell ref="AG33:AH34"/>
    <mergeCell ref="AI33:AL34"/>
    <mergeCell ref="AM33:AM34"/>
    <mergeCell ref="T58:AZ59"/>
    <mergeCell ref="BI58:BL59"/>
    <mergeCell ref="T60:AZ61"/>
    <mergeCell ref="BI60:BL61"/>
    <mergeCell ref="T62:AZ63"/>
    <mergeCell ref="BI62:BL63"/>
    <mergeCell ref="BI76:BL85"/>
    <mergeCell ref="A46:I89"/>
    <mergeCell ref="J46:S65"/>
    <mergeCell ref="T86:AZ89"/>
    <mergeCell ref="BA86:BH89"/>
    <mergeCell ref="T64:AZ65"/>
    <mergeCell ref="BI64:BL65"/>
    <mergeCell ref="J66:S75"/>
    <mergeCell ref="T66:AZ67"/>
    <mergeCell ref="BA66:BH75"/>
    <mergeCell ref="BI66:BL67"/>
    <mergeCell ref="T68:AZ69"/>
    <mergeCell ref="A1:H1"/>
    <mergeCell ref="A90:BL93"/>
    <mergeCell ref="T72:AZ73"/>
    <mergeCell ref="BI72:BL73"/>
    <mergeCell ref="T74:AZ75"/>
    <mergeCell ref="BI74:BL75"/>
    <mergeCell ref="J76:S89"/>
    <mergeCell ref="T76:AZ85"/>
    <mergeCell ref="BA76:BH85"/>
    <mergeCell ref="T46:AZ47"/>
    <mergeCell ref="BA46:BH65"/>
    <mergeCell ref="BI46:BL47"/>
    <mergeCell ref="T48:AZ57"/>
    <mergeCell ref="T70:AZ71"/>
    <mergeCell ref="BI70:BL71"/>
    <mergeCell ref="BI48:BL57"/>
    <mergeCell ref="BI68:BL69"/>
    <mergeCell ref="BI86:BL89"/>
    <mergeCell ref="AY33:AZ34"/>
    <mergeCell ref="A44:I45"/>
    <mergeCell ref="J44:AZ45"/>
    <mergeCell ref="A36:N37"/>
    <mergeCell ref="AH36:BL40"/>
    <mergeCell ref="A38:AF41"/>
  </mergeCells>
  <phoneticPr fontId="4"/>
  <hyperlinks>
    <hyperlink ref="A1:H1" location="目次!A1" display="目次へ" xr:uid="{00000000-0004-0000-1700-000000000000}"/>
  </hyperlinks>
  <pageMargins left="0.55118110236220474" right="0.27559055118110237" top="0.59055118110236227" bottom="0.59055118110236227"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43"/>
  <sheetViews>
    <sheetView view="pageBreakPreview" topLeftCell="A22" zoomScaleNormal="100" zoomScaleSheetLayoutView="100" workbookViewId="0">
      <selection activeCell="B1" sqref="B1"/>
    </sheetView>
  </sheetViews>
  <sheetFormatPr defaultColWidth="9" defaultRowHeight="13"/>
  <cols>
    <col min="1" max="1" width="2.90625" style="204" customWidth="1"/>
    <col min="2" max="2" width="43.08984375" style="204" customWidth="1"/>
    <col min="3" max="3" width="7" style="204" customWidth="1"/>
    <col min="4" max="4" width="20.36328125" style="204" customWidth="1"/>
    <col min="5" max="5" width="28.36328125" style="204" customWidth="1"/>
    <col min="6" max="6" width="8.7265625" style="204" customWidth="1"/>
    <col min="7" max="7" width="5" style="204" customWidth="1"/>
    <col min="8" max="16384" width="9" style="204"/>
  </cols>
  <sheetData>
    <row r="1" spans="1:6">
      <c r="B1" s="312" t="s">
        <v>430</v>
      </c>
    </row>
    <row r="2" spans="1:6" ht="18" customHeight="1">
      <c r="A2" s="227"/>
      <c r="B2" s="314" t="s">
        <v>434</v>
      </c>
    </row>
    <row r="3" spans="1:6" ht="40.5" customHeight="1">
      <c r="A3" s="1193" t="s">
        <v>288</v>
      </c>
      <c r="B3" s="1194"/>
      <c r="C3" s="1194"/>
      <c r="D3" s="1194"/>
      <c r="E3" s="1194"/>
      <c r="F3" s="1194"/>
    </row>
    <row r="4" spans="1:6" ht="12.75" customHeight="1" thickBot="1">
      <c r="A4" s="227"/>
    </row>
    <row r="5" spans="1:6" ht="20.149999999999999" customHeight="1" thickTop="1">
      <c r="B5" s="1203" t="s">
        <v>287</v>
      </c>
      <c r="D5" s="225" t="s">
        <v>286</v>
      </c>
      <c r="E5" s="1198"/>
      <c r="F5" s="1198"/>
    </row>
    <row r="6" spans="1:6" ht="20.149999999999999" customHeight="1">
      <c r="B6" s="1204"/>
      <c r="D6" s="225" t="s">
        <v>191</v>
      </c>
      <c r="E6" s="1198"/>
      <c r="F6" s="1198"/>
    </row>
    <row r="7" spans="1:6" ht="20.149999999999999" customHeight="1">
      <c r="B7" s="1204"/>
      <c r="D7" s="225" t="s">
        <v>218</v>
      </c>
      <c r="E7" s="1198"/>
      <c r="F7" s="1198"/>
    </row>
    <row r="8" spans="1:6" ht="20.149999999999999" customHeight="1" thickBot="1">
      <c r="B8" s="1205"/>
      <c r="D8" s="225" t="s">
        <v>285</v>
      </c>
      <c r="E8" s="1198"/>
      <c r="F8" s="1198"/>
    </row>
    <row r="9" spans="1:6" ht="20.149999999999999" customHeight="1" thickTop="1">
      <c r="B9" s="226"/>
      <c r="D9" s="225" t="s">
        <v>284</v>
      </c>
      <c r="E9" s="1198"/>
      <c r="F9" s="1198"/>
    </row>
    <row r="10" spans="1:6" ht="20.149999999999999" customHeight="1" thickBot="1">
      <c r="B10" s="224"/>
      <c r="C10" s="223"/>
      <c r="F10" s="222"/>
    </row>
    <row r="11" spans="1:6" ht="20.149999999999999" customHeight="1" thickBot="1">
      <c r="A11" s="219"/>
      <c r="B11" s="1170" t="s">
        <v>283</v>
      </c>
      <c r="C11" s="221"/>
      <c r="D11" s="220" t="s">
        <v>282</v>
      </c>
      <c r="E11" s="216"/>
      <c r="F11" s="216"/>
    </row>
    <row r="12" spans="1:6" ht="20.149999999999999" customHeight="1" thickBot="1">
      <c r="A12" s="219"/>
      <c r="B12" s="1171"/>
      <c r="C12" s="218"/>
      <c r="D12" s="217" t="s">
        <v>281</v>
      </c>
      <c r="E12" s="216"/>
      <c r="F12" s="216"/>
    </row>
    <row r="13" spans="1:6" ht="20.149999999999999" customHeight="1">
      <c r="A13" s="215"/>
      <c r="B13" s="215"/>
      <c r="C13" s="214"/>
      <c r="D13" s="213"/>
      <c r="E13" s="213"/>
      <c r="F13" s="213"/>
    </row>
    <row r="14" spans="1:6" ht="20.149999999999999" customHeight="1">
      <c r="A14" s="1173">
        <v>1</v>
      </c>
      <c r="B14" s="1177" t="s">
        <v>280</v>
      </c>
      <c r="C14" s="207"/>
      <c r="D14" s="1199" t="s">
        <v>53</v>
      </c>
      <c r="E14" s="1199"/>
      <c r="F14" s="1199"/>
    </row>
    <row r="15" spans="1:6" ht="20.149999999999999" customHeight="1">
      <c r="A15" s="1173"/>
      <c r="B15" s="1178"/>
      <c r="C15" s="207"/>
      <c r="D15" s="1199" t="s">
        <v>279</v>
      </c>
      <c r="E15" s="1199"/>
      <c r="F15" s="1199"/>
    </row>
    <row r="16" spans="1:6" ht="20.149999999999999" customHeight="1">
      <c r="A16" s="1173"/>
      <c r="B16" s="1180"/>
      <c r="C16" s="207"/>
      <c r="D16" s="1199" t="s">
        <v>278</v>
      </c>
      <c r="E16" s="1199"/>
      <c r="F16" s="1199"/>
    </row>
    <row r="17" spans="1:6" ht="20.149999999999999" customHeight="1">
      <c r="A17" s="1173"/>
      <c r="B17" s="1181"/>
      <c r="C17" s="207"/>
      <c r="D17" s="1199" t="s">
        <v>277</v>
      </c>
      <c r="E17" s="1199"/>
      <c r="F17" s="1199"/>
    </row>
    <row r="18" spans="1:6" ht="20.149999999999999" customHeight="1">
      <c r="A18" s="1173"/>
      <c r="B18" s="1192" t="s">
        <v>276</v>
      </c>
      <c r="C18" s="207"/>
      <c r="D18" s="1172" t="s">
        <v>275</v>
      </c>
      <c r="E18" s="1172"/>
      <c r="F18" s="1172"/>
    </row>
    <row r="19" spans="1:6" ht="21" customHeight="1">
      <c r="A19" s="1173"/>
      <c r="B19" s="1192"/>
      <c r="C19" s="207"/>
      <c r="D19" s="1172" t="s">
        <v>274</v>
      </c>
      <c r="E19" s="1172"/>
      <c r="F19" s="1172"/>
    </row>
    <row r="20" spans="1:6" ht="32.25" customHeight="1">
      <c r="A20" s="1173">
        <v>2</v>
      </c>
      <c r="B20" s="1195" t="s">
        <v>342</v>
      </c>
      <c r="C20" s="1196"/>
      <c r="D20" s="1196"/>
      <c r="E20" s="1196"/>
      <c r="F20" s="1197"/>
    </row>
    <row r="21" spans="1:6" ht="20.149999999999999" customHeight="1">
      <c r="A21" s="1173"/>
      <c r="B21" s="1176" t="s">
        <v>273</v>
      </c>
      <c r="C21" s="207"/>
      <c r="D21" s="1182" t="s">
        <v>255</v>
      </c>
      <c r="E21" s="1182"/>
      <c r="F21" s="1182"/>
    </row>
    <row r="22" spans="1:6" ht="20.149999999999999" customHeight="1">
      <c r="A22" s="1173"/>
      <c r="B22" s="1176"/>
      <c r="C22" s="206"/>
      <c r="D22" s="1182" t="s">
        <v>254</v>
      </c>
      <c r="E22" s="1182"/>
      <c r="F22" s="1182"/>
    </row>
    <row r="23" spans="1:6" ht="20.149999999999999" customHeight="1">
      <c r="A23" s="1173"/>
      <c r="B23" s="1176"/>
      <c r="C23" s="206"/>
      <c r="D23" s="1172" t="s">
        <v>272</v>
      </c>
      <c r="E23" s="1172"/>
      <c r="F23" s="1172"/>
    </row>
    <row r="24" spans="1:6" ht="20.149999999999999" customHeight="1">
      <c r="A24" s="1173"/>
      <c r="B24" s="1177" t="s">
        <v>264</v>
      </c>
      <c r="C24" s="206"/>
      <c r="D24" s="1182" t="s">
        <v>255</v>
      </c>
      <c r="E24" s="1182"/>
      <c r="F24" s="1182"/>
    </row>
    <row r="25" spans="1:6" ht="20.149999999999999" customHeight="1">
      <c r="A25" s="1173"/>
      <c r="B25" s="1178"/>
      <c r="C25" s="206"/>
      <c r="D25" s="1182" t="s">
        <v>254</v>
      </c>
      <c r="E25" s="1182"/>
      <c r="F25" s="1182"/>
    </row>
    <row r="26" spans="1:6" ht="20.149999999999999" customHeight="1">
      <c r="A26" s="1173"/>
      <c r="B26" s="1178"/>
      <c r="C26" s="212"/>
      <c r="D26" s="1191" t="s">
        <v>271</v>
      </c>
      <c r="E26" s="1191"/>
      <c r="F26" s="1191"/>
    </row>
    <row r="27" spans="1:6" ht="20.149999999999999" customHeight="1">
      <c r="A27" s="1173"/>
      <c r="B27" s="1175" t="s">
        <v>270</v>
      </c>
      <c r="C27" s="1175"/>
      <c r="D27" s="1175"/>
      <c r="E27" s="1175"/>
      <c r="F27" s="1175"/>
    </row>
    <row r="28" spans="1:6" ht="20.149999999999999" customHeight="1">
      <c r="A28" s="1173"/>
      <c r="B28" s="211" t="s">
        <v>269</v>
      </c>
      <c r="C28" s="1179"/>
      <c r="D28" s="1179"/>
      <c r="E28" s="1179"/>
      <c r="F28" s="1179"/>
    </row>
    <row r="29" spans="1:6" ht="20.149999999999999" customHeight="1">
      <c r="A29" s="1173"/>
      <c r="B29" s="211" t="s">
        <v>268</v>
      </c>
      <c r="C29" s="1179"/>
      <c r="D29" s="1179"/>
      <c r="E29" s="1179"/>
      <c r="F29" s="1179"/>
    </row>
    <row r="30" spans="1:6" ht="45.75" customHeight="1">
      <c r="A30" s="1200" t="s">
        <v>267</v>
      </c>
      <c r="B30" s="1201"/>
      <c r="C30" s="1201"/>
      <c r="D30" s="1201"/>
      <c r="E30" s="1201"/>
      <c r="F30" s="1202"/>
    </row>
    <row r="31" spans="1:6" ht="65.25" customHeight="1">
      <c r="A31" s="1173">
        <v>3</v>
      </c>
      <c r="B31" s="1175" t="s">
        <v>266</v>
      </c>
      <c r="C31" s="1184"/>
      <c r="D31" s="1184"/>
      <c r="E31" s="1184"/>
      <c r="F31" s="1184"/>
    </row>
    <row r="32" spans="1:6" ht="20.149999999999999" customHeight="1">
      <c r="A32" s="1173"/>
      <c r="B32" s="1173" t="s">
        <v>265</v>
      </c>
      <c r="C32" s="207"/>
      <c r="D32" s="1182" t="s">
        <v>263</v>
      </c>
      <c r="E32" s="1182"/>
      <c r="F32" s="1182"/>
    </row>
    <row r="33" spans="1:6" ht="20.149999999999999" customHeight="1">
      <c r="A33" s="1173"/>
      <c r="B33" s="1173"/>
      <c r="C33" s="207"/>
      <c r="D33" s="1182" t="s">
        <v>262</v>
      </c>
      <c r="E33" s="1182"/>
      <c r="F33" s="1182"/>
    </row>
    <row r="34" spans="1:6" ht="20.149999999999999" customHeight="1">
      <c r="A34" s="1173"/>
      <c r="B34" s="1176" t="s">
        <v>264</v>
      </c>
      <c r="C34" s="210"/>
      <c r="D34" s="1182" t="s">
        <v>263</v>
      </c>
      <c r="E34" s="1182"/>
      <c r="F34" s="1182"/>
    </row>
    <row r="35" spans="1:6" ht="20.149999999999999" customHeight="1">
      <c r="A35" s="1173"/>
      <c r="B35" s="1176"/>
      <c r="C35" s="209"/>
      <c r="D35" s="1185" t="s">
        <v>262</v>
      </c>
      <c r="E35" s="1185"/>
      <c r="F35" s="1185"/>
    </row>
    <row r="36" spans="1:6" ht="50.25" customHeight="1">
      <c r="A36" s="1173">
        <v>4</v>
      </c>
      <c r="B36" s="1195" t="s">
        <v>261</v>
      </c>
      <c r="C36" s="1196"/>
      <c r="D36" s="1196"/>
      <c r="E36" s="1196"/>
      <c r="F36" s="1197"/>
    </row>
    <row r="37" spans="1:6" ht="20.149999999999999" customHeight="1">
      <c r="A37" s="1173"/>
      <c r="B37" s="1184" t="s">
        <v>260</v>
      </c>
      <c r="C37" s="1184"/>
      <c r="D37" s="1184"/>
      <c r="E37" s="1184"/>
      <c r="F37" s="207"/>
    </row>
    <row r="38" spans="1:6" ht="20.149999999999999" customHeight="1">
      <c r="A38" s="1173"/>
      <c r="B38" s="1188" t="s">
        <v>259</v>
      </c>
      <c r="C38" s="1189"/>
      <c r="D38" s="1189"/>
      <c r="E38" s="1190"/>
      <c r="F38" s="208"/>
    </row>
    <row r="39" spans="1:6" ht="20.149999999999999" customHeight="1">
      <c r="A39" s="1173"/>
      <c r="B39" s="1175" t="s">
        <v>258</v>
      </c>
      <c r="C39" s="1175"/>
      <c r="D39" s="1175"/>
      <c r="E39" s="1175"/>
      <c r="F39" s="207"/>
    </row>
    <row r="40" spans="1:6" ht="36" customHeight="1">
      <c r="A40" s="1173"/>
      <c r="B40" s="1175" t="s">
        <v>257</v>
      </c>
      <c r="C40" s="1175"/>
      <c r="D40" s="1175"/>
      <c r="E40" s="1175"/>
      <c r="F40" s="207"/>
    </row>
    <row r="41" spans="1:6" ht="20.149999999999999" customHeight="1">
      <c r="A41" s="1173">
        <v>5</v>
      </c>
      <c r="B41" s="1186" t="s">
        <v>256</v>
      </c>
      <c r="C41" s="206"/>
      <c r="D41" s="1182" t="s">
        <v>255</v>
      </c>
      <c r="E41" s="1182"/>
      <c r="F41" s="1182"/>
    </row>
    <row r="42" spans="1:6" ht="20.149999999999999" customHeight="1">
      <c r="A42" s="1174"/>
      <c r="B42" s="1187"/>
      <c r="C42" s="206"/>
      <c r="D42" s="1172" t="s">
        <v>254</v>
      </c>
      <c r="E42" s="1172"/>
      <c r="F42" s="1172"/>
    </row>
    <row r="43" spans="1:6" ht="33.75" customHeight="1">
      <c r="A43" s="205"/>
      <c r="B43" s="1183" t="s">
        <v>253</v>
      </c>
      <c r="C43" s="1183"/>
      <c r="D43" s="1183"/>
      <c r="E43" s="1183"/>
      <c r="F43" s="1183"/>
    </row>
  </sheetData>
  <mergeCells count="50">
    <mergeCell ref="A3:F3"/>
    <mergeCell ref="D21:F21"/>
    <mergeCell ref="B36:F36"/>
    <mergeCell ref="E5:F5"/>
    <mergeCell ref="E6:F6"/>
    <mergeCell ref="E7:F7"/>
    <mergeCell ref="E8:F8"/>
    <mergeCell ref="E9:F9"/>
    <mergeCell ref="B20:F20"/>
    <mergeCell ref="D14:F14"/>
    <mergeCell ref="D15:F15"/>
    <mergeCell ref="D16:F16"/>
    <mergeCell ref="D17:F17"/>
    <mergeCell ref="A30:F30"/>
    <mergeCell ref="B5:B8"/>
    <mergeCell ref="D22:F22"/>
    <mergeCell ref="D25:F25"/>
    <mergeCell ref="D26:F26"/>
    <mergeCell ref="B18:B19"/>
    <mergeCell ref="D18:F18"/>
    <mergeCell ref="D19:F19"/>
    <mergeCell ref="D23:F23"/>
    <mergeCell ref="B43:F43"/>
    <mergeCell ref="B31:F31"/>
    <mergeCell ref="D35:F35"/>
    <mergeCell ref="B32:B33"/>
    <mergeCell ref="B34:B35"/>
    <mergeCell ref="D33:F33"/>
    <mergeCell ref="B41:B42"/>
    <mergeCell ref="D41:F41"/>
    <mergeCell ref="D32:F32"/>
    <mergeCell ref="B38:E38"/>
    <mergeCell ref="B37:E37"/>
    <mergeCell ref="D34:F34"/>
    <mergeCell ref="B11:B12"/>
    <mergeCell ref="D42:F42"/>
    <mergeCell ref="A31:A35"/>
    <mergeCell ref="A36:A40"/>
    <mergeCell ref="A41:A42"/>
    <mergeCell ref="B39:E39"/>
    <mergeCell ref="B40:E40"/>
    <mergeCell ref="B21:B23"/>
    <mergeCell ref="A20:A29"/>
    <mergeCell ref="B27:F27"/>
    <mergeCell ref="B24:B26"/>
    <mergeCell ref="A14:A19"/>
    <mergeCell ref="C28:F28"/>
    <mergeCell ref="C29:F29"/>
    <mergeCell ref="B14:B17"/>
    <mergeCell ref="D24:F24"/>
  </mergeCells>
  <phoneticPr fontId="4"/>
  <dataValidations count="1">
    <dataValidation type="list" allowBlank="1" showInputMessage="1" showErrorMessage="1" sqref="C14:C19 IY14:IY19 SU14:SU19 ACQ14:ACQ19 AMM14:AMM19 AWI14:AWI19 BGE14:BGE19 BQA14:BQA19 BZW14:BZW19 CJS14:CJS19 CTO14:CTO19 DDK14:DDK19 DNG14:DNG19 DXC14:DXC19 EGY14:EGY19 EQU14:EQU19 FAQ14:FAQ19 FKM14:FKM19 FUI14:FUI19 GEE14:GEE19 GOA14:GOA19 GXW14:GXW19 HHS14:HHS19 HRO14:HRO19 IBK14:IBK19 ILG14:ILG19 IVC14:IVC19 JEY14:JEY19 JOU14:JOU19 JYQ14:JYQ19 KIM14:KIM19 KSI14:KSI19 LCE14:LCE19 LMA14:LMA19 LVW14:LVW19 MFS14:MFS19 MPO14:MPO19 MZK14:MZK19 NJG14:NJG19 NTC14:NTC19 OCY14:OCY19 OMU14:OMU19 OWQ14:OWQ19 PGM14:PGM19 PQI14:PQI19 QAE14:QAE19 QKA14:QKA19 QTW14:QTW19 RDS14:RDS19 RNO14:RNO19 RXK14:RXK19 SHG14:SHG19 SRC14:SRC19 TAY14:TAY19 TKU14:TKU19 TUQ14:TUQ19 UEM14:UEM19 UOI14:UOI19 UYE14:UYE19 VIA14:VIA19 VRW14:VRW19 WBS14:WBS19 WLO14:WLO19 WVK14:WVK19 C65550:C65555 IY65550:IY65555 SU65550:SU65555 ACQ65550:ACQ65555 AMM65550:AMM65555 AWI65550:AWI65555 BGE65550:BGE65555 BQA65550:BQA65555 BZW65550:BZW65555 CJS65550:CJS65555 CTO65550:CTO65555 DDK65550:DDK65555 DNG65550:DNG65555 DXC65550:DXC65555 EGY65550:EGY65555 EQU65550:EQU65555 FAQ65550:FAQ65555 FKM65550:FKM65555 FUI65550:FUI65555 GEE65550:GEE65555 GOA65550:GOA65555 GXW65550:GXW65555 HHS65550:HHS65555 HRO65550:HRO65555 IBK65550:IBK65555 ILG65550:ILG65555 IVC65550:IVC65555 JEY65550:JEY65555 JOU65550:JOU65555 JYQ65550:JYQ65555 KIM65550:KIM65555 KSI65550:KSI65555 LCE65550:LCE65555 LMA65550:LMA65555 LVW65550:LVW65555 MFS65550:MFS65555 MPO65550:MPO65555 MZK65550:MZK65555 NJG65550:NJG65555 NTC65550:NTC65555 OCY65550:OCY65555 OMU65550:OMU65555 OWQ65550:OWQ65555 PGM65550:PGM65555 PQI65550:PQI65555 QAE65550:QAE65555 QKA65550:QKA65555 QTW65550:QTW65555 RDS65550:RDS65555 RNO65550:RNO65555 RXK65550:RXK65555 SHG65550:SHG65555 SRC65550:SRC65555 TAY65550:TAY65555 TKU65550:TKU65555 TUQ65550:TUQ65555 UEM65550:UEM65555 UOI65550:UOI65555 UYE65550:UYE65555 VIA65550:VIA65555 VRW65550:VRW65555 WBS65550:WBS65555 WLO65550:WLO65555 WVK65550:WVK65555 C131086:C131091 IY131086:IY131091 SU131086:SU131091 ACQ131086:ACQ131091 AMM131086:AMM131091 AWI131086:AWI131091 BGE131086:BGE131091 BQA131086:BQA131091 BZW131086:BZW131091 CJS131086:CJS131091 CTO131086:CTO131091 DDK131086:DDK131091 DNG131086:DNG131091 DXC131086:DXC131091 EGY131086:EGY131091 EQU131086:EQU131091 FAQ131086:FAQ131091 FKM131086:FKM131091 FUI131086:FUI131091 GEE131086:GEE131091 GOA131086:GOA131091 GXW131086:GXW131091 HHS131086:HHS131091 HRO131086:HRO131091 IBK131086:IBK131091 ILG131086:ILG131091 IVC131086:IVC131091 JEY131086:JEY131091 JOU131086:JOU131091 JYQ131086:JYQ131091 KIM131086:KIM131091 KSI131086:KSI131091 LCE131086:LCE131091 LMA131086:LMA131091 LVW131086:LVW131091 MFS131086:MFS131091 MPO131086:MPO131091 MZK131086:MZK131091 NJG131086:NJG131091 NTC131086:NTC131091 OCY131086:OCY131091 OMU131086:OMU131091 OWQ131086:OWQ131091 PGM131086:PGM131091 PQI131086:PQI131091 QAE131086:QAE131091 QKA131086:QKA131091 QTW131086:QTW131091 RDS131086:RDS131091 RNO131086:RNO131091 RXK131086:RXK131091 SHG131086:SHG131091 SRC131086:SRC131091 TAY131086:TAY131091 TKU131086:TKU131091 TUQ131086:TUQ131091 UEM131086:UEM131091 UOI131086:UOI131091 UYE131086:UYE131091 VIA131086:VIA131091 VRW131086:VRW131091 WBS131086:WBS131091 WLO131086:WLO131091 WVK131086:WVK131091 C196622:C196627 IY196622:IY196627 SU196622:SU196627 ACQ196622:ACQ196627 AMM196622:AMM196627 AWI196622:AWI196627 BGE196622:BGE196627 BQA196622:BQA196627 BZW196622:BZW196627 CJS196622:CJS196627 CTO196622:CTO196627 DDK196622:DDK196627 DNG196622:DNG196627 DXC196622:DXC196627 EGY196622:EGY196627 EQU196622:EQU196627 FAQ196622:FAQ196627 FKM196622:FKM196627 FUI196622:FUI196627 GEE196622:GEE196627 GOA196622:GOA196627 GXW196622:GXW196627 HHS196622:HHS196627 HRO196622:HRO196627 IBK196622:IBK196627 ILG196622:ILG196627 IVC196622:IVC196627 JEY196622:JEY196627 JOU196622:JOU196627 JYQ196622:JYQ196627 KIM196622:KIM196627 KSI196622:KSI196627 LCE196622:LCE196627 LMA196622:LMA196627 LVW196622:LVW196627 MFS196622:MFS196627 MPO196622:MPO196627 MZK196622:MZK196627 NJG196622:NJG196627 NTC196622:NTC196627 OCY196622:OCY196627 OMU196622:OMU196627 OWQ196622:OWQ196627 PGM196622:PGM196627 PQI196622:PQI196627 QAE196622:QAE196627 QKA196622:QKA196627 QTW196622:QTW196627 RDS196622:RDS196627 RNO196622:RNO196627 RXK196622:RXK196627 SHG196622:SHG196627 SRC196622:SRC196627 TAY196622:TAY196627 TKU196622:TKU196627 TUQ196622:TUQ196627 UEM196622:UEM196627 UOI196622:UOI196627 UYE196622:UYE196627 VIA196622:VIA196627 VRW196622:VRW196627 WBS196622:WBS196627 WLO196622:WLO196627 WVK196622:WVK196627 C262158:C262163 IY262158:IY262163 SU262158:SU262163 ACQ262158:ACQ262163 AMM262158:AMM262163 AWI262158:AWI262163 BGE262158:BGE262163 BQA262158:BQA262163 BZW262158:BZW262163 CJS262158:CJS262163 CTO262158:CTO262163 DDK262158:DDK262163 DNG262158:DNG262163 DXC262158:DXC262163 EGY262158:EGY262163 EQU262158:EQU262163 FAQ262158:FAQ262163 FKM262158:FKM262163 FUI262158:FUI262163 GEE262158:GEE262163 GOA262158:GOA262163 GXW262158:GXW262163 HHS262158:HHS262163 HRO262158:HRO262163 IBK262158:IBK262163 ILG262158:ILG262163 IVC262158:IVC262163 JEY262158:JEY262163 JOU262158:JOU262163 JYQ262158:JYQ262163 KIM262158:KIM262163 KSI262158:KSI262163 LCE262158:LCE262163 LMA262158:LMA262163 LVW262158:LVW262163 MFS262158:MFS262163 MPO262158:MPO262163 MZK262158:MZK262163 NJG262158:NJG262163 NTC262158:NTC262163 OCY262158:OCY262163 OMU262158:OMU262163 OWQ262158:OWQ262163 PGM262158:PGM262163 PQI262158:PQI262163 QAE262158:QAE262163 QKA262158:QKA262163 QTW262158:QTW262163 RDS262158:RDS262163 RNO262158:RNO262163 RXK262158:RXK262163 SHG262158:SHG262163 SRC262158:SRC262163 TAY262158:TAY262163 TKU262158:TKU262163 TUQ262158:TUQ262163 UEM262158:UEM262163 UOI262158:UOI262163 UYE262158:UYE262163 VIA262158:VIA262163 VRW262158:VRW262163 WBS262158:WBS262163 WLO262158:WLO262163 WVK262158:WVK262163 C327694:C327699 IY327694:IY327699 SU327694:SU327699 ACQ327694:ACQ327699 AMM327694:AMM327699 AWI327694:AWI327699 BGE327694:BGE327699 BQA327694:BQA327699 BZW327694:BZW327699 CJS327694:CJS327699 CTO327694:CTO327699 DDK327694:DDK327699 DNG327694:DNG327699 DXC327694:DXC327699 EGY327694:EGY327699 EQU327694:EQU327699 FAQ327694:FAQ327699 FKM327694:FKM327699 FUI327694:FUI327699 GEE327694:GEE327699 GOA327694:GOA327699 GXW327694:GXW327699 HHS327694:HHS327699 HRO327694:HRO327699 IBK327694:IBK327699 ILG327694:ILG327699 IVC327694:IVC327699 JEY327694:JEY327699 JOU327694:JOU327699 JYQ327694:JYQ327699 KIM327694:KIM327699 KSI327694:KSI327699 LCE327694:LCE327699 LMA327694:LMA327699 LVW327694:LVW327699 MFS327694:MFS327699 MPO327694:MPO327699 MZK327694:MZK327699 NJG327694:NJG327699 NTC327694:NTC327699 OCY327694:OCY327699 OMU327694:OMU327699 OWQ327694:OWQ327699 PGM327694:PGM327699 PQI327694:PQI327699 QAE327694:QAE327699 QKA327694:QKA327699 QTW327694:QTW327699 RDS327694:RDS327699 RNO327694:RNO327699 RXK327694:RXK327699 SHG327694:SHG327699 SRC327694:SRC327699 TAY327694:TAY327699 TKU327694:TKU327699 TUQ327694:TUQ327699 UEM327694:UEM327699 UOI327694:UOI327699 UYE327694:UYE327699 VIA327694:VIA327699 VRW327694:VRW327699 WBS327694:WBS327699 WLO327694:WLO327699 WVK327694:WVK327699 C393230:C393235 IY393230:IY393235 SU393230:SU393235 ACQ393230:ACQ393235 AMM393230:AMM393235 AWI393230:AWI393235 BGE393230:BGE393235 BQA393230:BQA393235 BZW393230:BZW393235 CJS393230:CJS393235 CTO393230:CTO393235 DDK393230:DDK393235 DNG393230:DNG393235 DXC393230:DXC393235 EGY393230:EGY393235 EQU393230:EQU393235 FAQ393230:FAQ393235 FKM393230:FKM393235 FUI393230:FUI393235 GEE393230:GEE393235 GOA393230:GOA393235 GXW393230:GXW393235 HHS393230:HHS393235 HRO393230:HRO393235 IBK393230:IBK393235 ILG393230:ILG393235 IVC393230:IVC393235 JEY393230:JEY393235 JOU393230:JOU393235 JYQ393230:JYQ393235 KIM393230:KIM393235 KSI393230:KSI393235 LCE393230:LCE393235 LMA393230:LMA393235 LVW393230:LVW393235 MFS393230:MFS393235 MPO393230:MPO393235 MZK393230:MZK393235 NJG393230:NJG393235 NTC393230:NTC393235 OCY393230:OCY393235 OMU393230:OMU393235 OWQ393230:OWQ393235 PGM393230:PGM393235 PQI393230:PQI393235 QAE393230:QAE393235 QKA393230:QKA393235 QTW393230:QTW393235 RDS393230:RDS393235 RNO393230:RNO393235 RXK393230:RXK393235 SHG393230:SHG393235 SRC393230:SRC393235 TAY393230:TAY393235 TKU393230:TKU393235 TUQ393230:TUQ393235 UEM393230:UEM393235 UOI393230:UOI393235 UYE393230:UYE393235 VIA393230:VIA393235 VRW393230:VRW393235 WBS393230:WBS393235 WLO393230:WLO393235 WVK393230:WVK393235 C458766:C458771 IY458766:IY458771 SU458766:SU458771 ACQ458766:ACQ458771 AMM458766:AMM458771 AWI458766:AWI458771 BGE458766:BGE458771 BQA458766:BQA458771 BZW458766:BZW458771 CJS458766:CJS458771 CTO458766:CTO458771 DDK458766:DDK458771 DNG458766:DNG458771 DXC458766:DXC458771 EGY458766:EGY458771 EQU458766:EQU458771 FAQ458766:FAQ458771 FKM458766:FKM458771 FUI458766:FUI458771 GEE458766:GEE458771 GOA458766:GOA458771 GXW458766:GXW458771 HHS458766:HHS458771 HRO458766:HRO458771 IBK458766:IBK458771 ILG458766:ILG458771 IVC458766:IVC458771 JEY458766:JEY458771 JOU458766:JOU458771 JYQ458766:JYQ458771 KIM458766:KIM458771 KSI458766:KSI458771 LCE458766:LCE458771 LMA458766:LMA458771 LVW458766:LVW458771 MFS458766:MFS458771 MPO458766:MPO458771 MZK458766:MZK458771 NJG458766:NJG458771 NTC458766:NTC458771 OCY458766:OCY458771 OMU458766:OMU458771 OWQ458766:OWQ458771 PGM458766:PGM458771 PQI458766:PQI458771 QAE458766:QAE458771 QKA458766:QKA458771 QTW458766:QTW458771 RDS458766:RDS458771 RNO458766:RNO458771 RXK458766:RXK458771 SHG458766:SHG458771 SRC458766:SRC458771 TAY458766:TAY458771 TKU458766:TKU458771 TUQ458766:TUQ458771 UEM458766:UEM458771 UOI458766:UOI458771 UYE458766:UYE458771 VIA458766:VIA458771 VRW458766:VRW458771 WBS458766:WBS458771 WLO458766:WLO458771 WVK458766:WVK458771 C524302:C524307 IY524302:IY524307 SU524302:SU524307 ACQ524302:ACQ524307 AMM524302:AMM524307 AWI524302:AWI524307 BGE524302:BGE524307 BQA524302:BQA524307 BZW524302:BZW524307 CJS524302:CJS524307 CTO524302:CTO524307 DDK524302:DDK524307 DNG524302:DNG524307 DXC524302:DXC524307 EGY524302:EGY524307 EQU524302:EQU524307 FAQ524302:FAQ524307 FKM524302:FKM524307 FUI524302:FUI524307 GEE524302:GEE524307 GOA524302:GOA524307 GXW524302:GXW524307 HHS524302:HHS524307 HRO524302:HRO524307 IBK524302:IBK524307 ILG524302:ILG524307 IVC524302:IVC524307 JEY524302:JEY524307 JOU524302:JOU524307 JYQ524302:JYQ524307 KIM524302:KIM524307 KSI524302:KSI524307 LCE524302:LCE524307 LMA524302:LMA524307 LVW524302:LVW524307 MFS524302:MFS524307 MPO524302:MPO524307 MZK524302:MZK524307 NJG524302:NJG524307 NTC524302:NTC524307 OCY524302:OCY524307 OMU524302:OMU524307 OWQ524302:OWQ524307 PGM524302:PGM524307 PQI524302:PQI524307 QAE524302:QAE524307 QKA524302:QKA524307 QTW524302:QTW524307 RDS524302:RDS524307 RNO524302:RNO524307 RXK524302:RXK524307 SHG524302:SHG524307 SRC524302:SRC524307 TAY524302:TAY524307 TKU524302:TKU524307 TUQ524302:TUQ524307 UEM524302:UEM524307 UOI524302:UOI524307 UYE524302:UYE524307 VIA524302:VIA524307 VRW524302:VRW524307 WBS524302:WBS524307 WLO524302:WLO524307 WVK524302:WVK524307 C589838:C589843 IY589838:IY589843 SU589838:SU589843 ACQ589838:ACQ589843 AMM589838:AMM589843 AWI589838:AWI589843 BGE589838:BGE589843 BQA589838:BQA589843 BZW589838:BZW589843 CJS589838:CJS589843 CTO589838:CTO589843 DDK589838:DDK589843 DNG589838:DNG589843 DXC589838:DXC589843 EGY589838:EGY589843 EQU589838:EQU589843 FAQ589838:FAQ589843 FKM589838:FKM589843 FUI589838:FUI589843 GEE589838:GEE589843 GOA589838:GOA589843 GXW589838:GXW589843 HHS589838:HHS589843 HRO589838:HRO589843 IBK589838:IBK589843 ILG589838:ILG589843 IVC589838:IVC589843 JEY589838:JEY589843 JOU589838:JOU589843 JYQ589838:JYQ589843 KIM589838:KIM589843 KSI589838:KSI589843 LCE589838:LCE589843 LMA589838:LMA589843 LVW589838:LVW589843 MFS589838:MFS589843 MPO589838:MPO589843 MZK589838:MZK589843 NJG589838:NJG589843 NTC589838:NTC589843 OCY589838:OCY589843 OMU589838:OMU589843 OWQ589838:OWQ589843 PGM589838:PGM589843 PQI589838:PQI589843 QAE589838:QAE589843 QKA589838:QKA589843 QTW589838:QTW589843 RDS589838:RDS589843 RNO589838:RNO589843 RXK589838:RXK589843 SHG589838:SHG589843 SRC589838:SRC589843 TAY589838:TAY589843 TKU589838:TKU589843 TUQ589838:TUQ589843 UEM589838:UEM589843 UOI589838:UOI589843 UYE589838:UYE589843 VIA589838:VIA589843 VRW589838:VRW589843 WBS589838:WBS589843 WLO589838:WLO589843 WVK589838:WVK589843 C655374:C655379 IY655374:IY655379 SU655374:SU655379 ACQ655374:ACQ655379 AMM655374:AMM655379 AWI655374:AWI655379 BGE655374:BGE655379 BQA655374:BQA655379 BZW655374:BZW655379 CJS655374:CJS655379 CTO655374:CTO655379 DDK655374:DDK655379 DNG655374:DNG655379 DXC655374:DXC655379 EGY655374:EGY655379 EQU655374:EQU655379 FAQ655374:FAQ655379 FKM655374:FKM655379 FUI655374:FUI655379 GEE655374:GEE655379 GOA655374:GOA655379 GXW655374:GXW655379 HHS655374:HHS655379 HRO655374:HRO655379 IBK655374:IBK655379 ILG655374:ILG655379 IVC655374:IVC655379 JEY655374:JEY655379 JOU655374:JOU655379 JYQ655374:JYQ655379 KIM655374:KIM655379 KSI655374:KSI655379 LCE655374:LCE655379 LMA655374:LMA655379 LVW655374:LVW655379 MFS655374:MFS655379 MPO655374:MPO655379 MZK655374:MZK655379 NJG655374:NJG655379 NTC655374:NTC655379 OCY655374:OCY655379 OMU655374:OMU655379 OWQ655374:OWQ655379 PGM655374:PGM655379 PQI655374:PQI655379 QAE655374:QAE655379 QKA655374:QKA655379 QTW655374:QTW655379 RDS655374:RDS655379 RNO655374:RNO655379 RXK655374:RXK655379 SHG655374:SHG655379 SRC655374:SRC655379 TAY655374:TAY655379 TKU655374:TKU655379 TUQ655374:TUQ655379 UEM655374:UEM655379 UOI655374:UOI655379 UYE655374:UYE655379 VIA655374:VIA655379 VRW655374:VRW655379 WBS655374:WBS655379 WLO655374:WLO655379 WVK655374:WVK655379 C720910:C720915 IY720910:IY720915 SU720910:SU720915 ACQ720910:ACQ720915 AMM720910:AMM720915 AWI720910:AWI720915 BGE720910:BGE720915 BQA720910:BQA720915 BZW720910:BZW720915 CJS720910:CJS720915 CTO720910:CTO720915 DDK720910:DDK720915 DNG720910:DNG720915 DXC720910:DXC720915 EGY720910:EGY720915 EQU720910:EQU720915 FAQ720910:FAQ720915 FKM720910:FKM720915 FUI720910:FUI720915 GEE720910:GEE720915 GOA720910:GOA720915 GXW720910:GXW720915 HHS720910:HHS720915 HRO720910:HRO720915 IBK720910:IBK720915 ILG720910:ILG720915 IVC720910:IVC720915 JEY720910:JEY720915 JOU720910:JOU720915 JYQ720910:JYQ720915 KIM720910:KIM720915 KSI720910:KSI720915 LCE720910:LCE720915 LMA720910:LMA720915 LVW720910:LVW720915 MFS720910:MFS720915 MPO720910:MPO720915 MZK720910:MZK720915 NJG720910:NJG720915 NTC720910:NTC720915 OCY720910:OCY720915 OMU720910:OMU720915 OWQ720910:OWQ720915 PGM720910:PGM720915 PQI720910:PQI720915 QAE720910:QAE720915 QKA720910:QKA720915 QTW720910:QTW720915 RDS720910:RDS720915 RNO720910:RNO720915 RXK720910:RXK720915 SHG720910:SHG720915 SRC720910:SRC720915 TAY720910:TAY720915 TKU720910:TKU720915 TUQ720910:TUQ720915 UEM720910:UEM720915 UOI720910:UOI720915 UYE720910:UYE720915 VIA720910:VIA720915 VRW720910:VRW720915 WBS720910:WBS720915 WLO720910:WLO720915 WVK720910:WVK720915 C786446:C786451 IY786446:IY786451 SU786446:SU786451 ACQ786446:ACQ786451 AMM786446:AMM786451 AWI786446:AWI786451 BGE786446:BGE786451 BQA786446:BQA786451 BZW786446:BZW786451 CJS786446:CJS786451 CTO786446:CTO786451 DDK786446:DDK786451 DNG786446:DNG786451 DXC786446:DXC786451 EGY786446:EGY786451 EQU786446:EQU786451 FAQ786446:FAQ786451 FKM786446:FKM786451 FUI786446:FUI786451 GEE786446:GEE786451 GOA786446:GOA786451 GXW786446:GXW786451 HHS786446:HHS786451 HRO786446:HRO786451 IBK786446:IBK786451 ILG786446:ILG786451 IVC786446:IVC786451 JEY786446:JEY786451 JOU786446:JOU786451 JYQ786446:JYQ786451 KIM786446:KIM786451 KSI786446:KSI786451 LCE786446:LCE786451 LMA786446:LMA786451 LVW786446:LVW786451 MFS786446:MFS786451 MPO786446:MPO786451 MZK786446:MZK786451 NJG786446:NJG786451 NTC786446:NTC786451 OCY786446:OCY786451 OMU786446:OMU786451 OWQ786446:OWQ786451 PGM786446:PGM786451 PQI786446:PQI786451 QAE786446:QAE786451 QKA786446:QKA786451 QTW786446:QTW786451 RDS786446:RDS786451 RNO786446:RNO786451 RXK786446:RXK786451 SHG786446:SHG786451 SRC786446:SRC786451 TAY786446:TAY786451 TKU786446:TKU786451 TUQ786446:TUQ786451 UEM786446:UEM786451 UOI786446:UOI786451 UYE786446:UYE786451 VIA786446:VIA786451 VRW786446:VRW786451 WBS786446:WBS786451 WLO786446:WLO786451 WVK786446:WVK786451 C851982:C851987 IY851982:IY851987 SU851982:SU851987 ACQ851982:ACQ851987 AMM851982:AMM851987 AWI851982:AWI851987 BGE851982:BGE851987 BQA851982:BQA851987 BZW851982:BZW851987 CJS851982:CJS851987 CTO851982:CTO851987 DDK851982:DDK851987 DNG851982:DNG851987 DXC851982:DXC851987 EGY851982:EGY851987 EQU851982:EQU851987 FAQ851982:FAQ851987 FKM851982:FKM851987 FUI851982:FUI851987 GEE851982:GEE851987 GOA851982:GOA851987 GXW851982:GXW851987 HHS851982:HHS851987 HRO851982:HRO851987 IBK851982:IBK851987 ILG851982:ILG851987 IVC851982:IVC851987 JEY851982:JEY851987 JOU851982:JOU851987 JYQ851982:JYQ851987 KIM851982:KIM851987 KSI851982:KSI851987 LCE851982:LCE851987 LMA851982:LMA851987 LVW851982:LVW851987 MFS851982:MFS851987 MPO851982:MPO851987 MZK851982:MZK851987 NJG851982:NJG851987 NTC851982:NTC851987 OCY851982:OCY851987 OMU851982:OMU851987 OWQ851982:OWQ851987 PGM851982:PGM851987 PQI851982:PQI851987 QAE851982:QAE851987 QKA851982:QKA851987 QTW851982:QTW851987 RDS851982:RDS851987 RNO851982:RNO851987 RXK851982:RXK851987 SHG851982:SHG851987 SRC851982:SRC851987 TAY851982:TAY851987 TKU851982:TKU851987 TUQ851982:TUQ851987 UEM851982:UEM851987 UOI851982:UOI851987 UYE851982:UYE851987 VIA851982:VIA851987 VRW851982:VRW851987 WBS851982:WBS851987 WLO851982:WLO851987 WVK851982:WVK851987 C917518:C917523 IY917518:IY917523 SU917518:SU917523 ACQ917518:ACQ917523 AMM917518:AMM917523 AWI917518:AWI917523 BGE917518:BGE917523 BQA917518:BQA917523 BZW917518:BZW917523 CJS917518:CJS917523 CTO917518:CTO917523 DDK917518:DDK917523 DNG917518:DNG917523 DXC917518:DXC917523 EGY917518:EGY917523 EQU917518:EQU917523 FAQ917518:FAQ917523 FKM917518:FKM917523 FUI917518:FUI917523 GEE917518:GEE917523 GOA917518:GOA917523 GXW917518:GXW917523 HHS917518:HHS917523 HRO917518:HRO917523 IBK917518:IBK917523 ILG917518:ILG917523 IVC917518:IVC917523 JEY917518:JEY917523 JOU917518:JOU917523 JYQ917518:JYQ917523 KIM917518:KIM917523 KSI917518:KSI917523 LCE917518:LCE917523 LMA917518:LMA917523 LVW917518:LVW917523 MFS917518:MFS917523 MPO917518:MPO917523 MZK917518:MZK917523 NJG917518:NJG917523 NTC917518:NTC917523 OCY917518:OCY917523 OMU917518:OMU917523 OWQ917518:OWQ917523 PGM917518:PGM917523 PQI917518:PQI917523 QAE917518:QAE917523 QKA917518:QKA917523 QTW917518:QTW917523 RDS917518:RDS917523 RNO917518:RNO917523 RXK917518:RXK917523 SHG917518:SHG917523 SRC917518:SRC917523 TAY917518:TAY917523 TKU917518:TKU917523 TUQ917518:TUQ917523 UEM917518:UEM917523 UOI917518:UOI917523 UYE917518:UYE917523 VIA917518:VIA917523 VRW917518:VRW917523 WBS917518:WBS917523 WLO917518:WLO917523 WVK917518:WVK917523 C983054:C983059 IY983054:IY983059 SU983054:SU983059 ACQ983054:ACQ983059 AMM983054:AMM983059 AWI983054:AWI983059 BGE983054:BGE983059 BQA983054:BQA983059 BZW983054:BZW983059 CJS983054:CJS983059 CTO983054:CTO983059 DDK983054:DDK983059 DNG983054:DNG983059 DXC983054:DXC983059 EGY983054:EGY983059 EQU983054:EQU983059 FAQ983054:FAQ983059 FKM983054:FKM983059 FUI983054:FUI983059 GEE983054:GEE983059 GOA983054:GOA983059 GXW983054:GXW983059 HHS983054:HHS983059 HRO983054:HRO983059 IBK983054:IBK983059 ILG983054:ILG983059 IVC983054:IVC983059 JEY983054:JEY983059 JOU983054:JOU983059 JYQ983054:JYQ983059 KIM983054:KIM983059 KSI983054:KSI983059 LCE983054:LCE983059 LMA983054:LMA983059 LVW983054:LVW983059 MFS983054:MFS983059 MPO983054:MPO983059 MZK983054:MZK983059 NJG983054:NJG983059 NTC983054:NTC983059 OCY983054:OCY983059 OMU983054:OMU983059 OWQ983054:OWQ983059 PGM983054:PGM983059 PQI983054:PQI983059 QAE983054:QAE983059 QKA983054:QKA983059 QTW983054:QTW983059 RDS983054:RDS983059 RNO983054:RNO983059 RXK983054:RXK983059 SHG983054:SHG983059 SRC983054:SRC983059 TAY983054:TAY983059 TKU983054:TKU983059 TUQ983054:TUQ983059 UEM983054:UEM983059 UOI983054:UOI983059 UYE983054:UYE983059 VIA983054:VIA983059 VRW983054:VRW983059 WBS983054:WBS983059 WLO983054:WLO983059 WVK983054:WVK983059 C21:C26 IY21:IY26 SU21:SU26 ACQ21:ACQ26 AMM21:AMM26 AWI21:AWI26 BGE21:BGE26 BQA21:BQA26 BZW21:BZW26 CJS21:CJS26 CTO21:CTO26 DDK21:DDK26 DNG21:DNG26 DXC21:DXC26 EGY21:EGY26 EQU21:EQU26 FAQ21:FAQ26 FKM21:FKM26 FUI21:FUI26 GEE21:GEE26 GOA21:GOA26 GXW21:GXW26 HHS21:HHS26 HRO21:HRO26 IBK21:IBK26 ILG21:ILG26 IVC21:IVC26 JEY21:JEY26 JOU21:JOU26 JYQ21:JYQ26 KIM21:KIM26 KSI21:KSI26 LCE21:LCE26 LMA21:LMA26 LVW21:LVW26 MFS21:MFS26 MPO21:MPO26 MZK21:MZK26 NJG21:NJG26 NTC21:NTC26 OCY21:OCY26 OMU21:OMU26 OWQ21:OWQ26 PGM21:PGM26 PQI21:PQI26 QAE21:QAE26 QKA21:QKA26 QTW21:QTW26 RDS21:RDS26 RNO21:RNO26 RXK21:RXK26 SHG21:SHG26 SRC21:SRC26 TAY21:TAY26 TKU21:TKU26 TUQ21:TUQ26 UEM21:UEM26 UOI21:UOI26 UYE21:UYE26 VIA21:VIA26 VRW21:VRW26 WBS21:WBS26 WLO21:WLO26 WVK21:WVK26 C65557:C65562 IY65557:IY65562 SU65557:SU65562 ACQ65557:ACQ65562 AMM65557:AMM65562 AWI65557:AWI65562 BGE65557:BGE65562 BQA65557:BQA65562 BZW65557:BZW65562 CJS65557:CJS65562 CTO65557:CTO65562 DDK65557:DDK65562 DNG65557:DNG65562 DXC65557:DXC65562 EGY65557:EGY65562 EQU65557:EQU65562 FAQ65557:FAQ65562 FKM65557:FKM65562 FUI65557:FUI65562 GEE65557:GEE65562 GOA65557:GOA65562 GXW65557:GXW65562 HHS65557:HHS65562 HRO65557:HRO65562 IBK65557:IBK65562 ILG65557:ILG65562 IVC65557:IVC65562 JEY65557:JEY65562 JOU65557:JOU65562 JYQ65557:JYQ65562 KIM65557:KIM65562 KSI65557:KSI65562 LCE65557:LCE65562 LMA65557:LMA65562 LVW65557:LVW65562 MFS65557:MFS65562 MPO65557:MPO65562 MZK65557:MZK65562 NJG65557:NJG65562 NTC65557:NTC65562 OCY65557:OCY65562 OMU65557:OMU65562 OWQ65557:OWQ65562 PGM65557:PGM65562 PQI65557:PQI65562 QAE65557:QAE65562 QKA65557:QKA65562 QTW65557:QTW65562 RDS65557:RDS65562 RNO65557:RNO65562 RXK65557:RXK65562 SHG65557:SHG65562 SRC65557:SRC65562 TAY65557:TAY65562 TKU65557:TKU65562 TUQ65557:TUQ65562 UEM65557:UEM65562 UOI65557:UOI65562 UYE65557:UYE65562 VIA65557:VIA65562 VRW65557:VRW65562 WBS65557:WBS65562 WLO65557:WLO65562 WVK65557:WVK65562 C131093:C131098 IY131093:IY131098 SU131093:SU131098 ACQ131093:ACQ131098 AMM131093:AMM131098 AWI131093:AWI131098 BGE131093:BGE131098 BQA131093:BQA131098 BZW131093:BZW131098 CJS131093:CJS131098 CTO131093:CTO131098 DDK131093:DDK131098 DNG131093:DNG131098 DXC131093:DXC131098 EGY131093:EGY131098 EQU131093:EQU131098 FAQ131093:FAQ131098 FKM131093:FKM131098 FUI131093:FUI131098 GEE131093:GEE131098 GOA131093:GOA131098 GXW131093:GXW131098 HHS131093:HHS131098 HRO131093:HRO131098 IBK131093:IBK131098 ILG131093:ILG131098 IVC131093:IVC131098 JEY131093:JEY131098 JOU131093:JOU131098 JYQ131093:JYQ131098 KIM131093:KIM131098 KSI131093:KSI131098 LCE131093:LCE131098 LMA131093:LMA131098 LVW131093:LVW131098 MFS131093:MFS131098 MPO131093:MPO131098 MZK131093:MZK131098 NJG131093:NJG131098 NTC131093:NTC131098 OCY131093:OCY131098 OMU131093:OMU131098 OWQ131093:OWQ131098 PGM131093:PGM131098 PQI131093:PQI131098 QAE131093:QAE131098 QKA131093:QKA131098 QTW131093:QTW131098 RDS131093:RDS131098 RNO131093:RNO131098 RXK131093:RXK131098 SHG131093:SHG131098 SRC131093:SRC131098 TAY131093:TAY131098 TKU131093:TKU131098 TUQ131093:TUQ131098 UEM131093:UEM131098 UOI131093:UOI131098 UYE131093:UYE131098 VIA131093:VIA131098 VRW131093:VRW131098 WBS131093:WBS131098 WLO131093:WLO131098 WVK131093:WVK131098 C196629:C196634 IY196629:IY196634 SU196629:SU196634 ACQ196629:ACQ196634 AMM196629:AMM196634 AWI196629:AWI196634 BGE196629:BGE196634 BQA196629:BQA196634 BZW196629:BZW196634 CJS196629:CJS196634 CTO196629:CTO196634 DDK196629:DDK196634 DNG196629:DNG196634 DXC196629:DXC196634 EGY196629:EGY196634 EQU196629:EQU196634 FAQ196629:FAQ196634 FKM196629:FKM196634 FUI196629:FUI196634 GEE196629:GEE196634 GOA196629:GOA196634 GXW196629:GXW196634 HHS196629:HHS196634 HRO196629:HRO196634 IBK196629:IBK196634 ILG196629:ILG196634 IVC196629:IVC196634 JEY196629:JEY196634 JOU196629:JOU196634 JYQ196629:JYQ196634 KIM196629:KIM196634 KSI196629:KSI196634 LCE196629:LCE196634 LMA196629:LMA196634 LVW196629:LVW196634 MFS196629:MFS196634 MPO196629:MPO196634 MZK196629:MZK196634 NJG196629:NJG196634 NTC196629:NTC196634 OCY196629:OCY196634 OMU196629:OMU196634 OWQ196629:OWQ196634 PGM196629:PGM196634 PQI196629:PQI196634 QAE196629:QAE196634 QKA196629:QKA196634 QTW196629:QTW196634 RDS196629:RDS196634 RNO196629:RNO196634 RXK196629:RXK196634 SHG196629:SHG196634 SRC196629:SRC196634 TAY196629:TAY196634 TKU196629:TKU196634 TUQ196629:TUQ196634 UEM196629:UEM196634 UOI196629:UOI196634 UYE196629:UYE196634 VIA196629:VIA196634 VRW196629:VRW196634 WBS196629:WBS196634 WLO196629:WLO196634 WVK196629:WVK196634 C262165:C262170 IY262165:IY262170 SU262165:SU262170 ACQ262165:ACQ262170 AMM262165:AMM262170 AWI262165:AWI262170 BGE262165:BGE262170 BQA262165:BQA262170 BZW262165:BZW262170 CJS262165:CJS262170 CTO262165:CTO262170 DDK262165:DDK262170 DNG262165:DNG262170 DXC262165:DXC262170 EGY262165:EGY262170 EQU262165:EQU262170 FAQ262165:FAQ262170 FKM262165:FKM262170 FUI262165:FUI262170 GEE262165:GEE262170 GOA262165:GOA262170 GXW262165:GXW262170 HHS262165:HHS262170 HRO262165:HRO262170 IBK262165:IBK262170 ILG262165:ILG262170 IVC262165:IVC262170 JEY262165:JEY262170 JOU262165:JOU262170 JYQ262165:JYQ262170 KIM262165:KIM262170 KSI262165:KSI262170 LCE262165:LCE262170 LMA262165:LMA262170 LVW262165:LVW262170 MFS262165:MFS262170 MPO262165:MPO262170 MZK262165:MZK262170 NJG262165:NJG262170 NTC262165:NTC262170 OCY262165:OCY262170 OMU262165:OMU262170 OWQ262165:OWQ262170 PGM262165:PGM262170 PQI262165:PQI262170 QAE262165:QAE262170 QKA262165:QKA262170 QTW262165:QTW262170 RDS262165:RDS262170 RNO262165:RNO262170 RXK262165:RXK262170 SHG262165:SHG262170 SRC262165:SRC262170 TAY262165:TAY262170 TKU262165:TKU262170 TUQ262165:TUQ262170 UEM262165:UEM262170 UOI262165:UOI262170 UYE262165:UYE262170 VIA262165:VIA262170 VRW262165:VRW262170 WBS262165:WBS262170 WLO262165:WLO262170 WVK262165:WVK262170 C327701:C327706 IY327701:IY327706 SU327701:SU327706 ACQ327701:ACQ327706 AMM327701:AMM327706 AWI327701:AWI327706 BGE327701:BGE327706 BQA327701:BQA327706 BZW327701:BZW327706 CJS327701:CJS327706 CTO327701:CTO327706 DDK327701:DDK327706 DNG327701:DNG327706 DXC327701:DXC327706 EGY327701:EGY327706 EQU327701:EQU327706 FAQ327701:FAQ327706 FKM327701:FKM327706 FUI327701:FUI327706 GEE327701:GEE327706 GOA327701:GOA327706 GXW327701:GXW327706 HHS327701:HHS327706 HRO327701:HRO327706 IBK327701:IBK327706 ILG327701:ILG327706 IVC327701:IVC327706 JEY327701:JEY327706 JOU327701:JOU327706 JYQ327701:JYQ327706 KIM327701:KIM327706 KSI327701:KSI327706 LCE327701:LCE327706 LMA327701:LMA327706 LVW327701:LVW327706 MFS327701:MFS327706 MPO327701:MPO327706 MZK327701:MZK327706 NJG327701:NJG327706 NTC327701:NTC327706 OCY327701:OCY327706 OMU327701:OMU327706 OWQ327701:OWQ327706 PGM327701:PGM327706 PQI327701:PQI327706 QAE327701:QAE327706 QKA327701:QKA327706 QTW327701:QTW327706 RDS327701:RDS327706 RNO327701:RNO327706 RXK327701:RXK327706 SHG327701:SHG327706 SRC327701:SRC327706 TAY327701:TAY327706 TKU327701:TKU327706 TUQ327701:TUQ327706 UEM327701:UEM327706 UOI327701:UOI327706 UYE327701:UYE327706 VIA327701:VIA327706 VRW327701:VRW327706 WBS327701:WBS327706 WLO327701:WLO327706 WVK327701:WVK327706 C393237:C393242 IY393237:IY393242 SU393237:SU393242 ACQ393237:ACQ393242 AMM393237:AMM393242 AWI393237:AWI393242 BGE393237:BGE393242 BQA393237:BQA393242 BZW393237:BZW393242 CJS393237:CJS393242 CTO393237:CTO393242 DDK393237:DDK393242 DNG393237:DNG393242 DXC393237:DXC393242 EGY393237:EGY393242 EQU393237:EQU393242 FAQ393237:FAQ393242 FKM393237:FKM393242 FUI393237:FUI393242 GEE393237:GEE393242 GOA393237:GOA393242 GXW393237:GXW393242 HHS393237:HHS393242 HRO393237:HRO393242 IBK393237:IBK393242 ILG393237:ILG393242 IVC393237:IVC393242 JEY393237:JEY393242 JOU393237:JOU393242 JYQ393237:JYQ393242 KIM393237:KIM393242 KSI393237:KSI393242 LCE393237:LCE393242 LMA393237:LMA393242 LVW393237:LVW393242 MFS393237:MFS393242 MPO393237:MPO393242 MZK393237:MZK393242 NJG393237:NJG393242 NTC393237:NTC393242 OCY393237:OCY393242 OMU393237:OMU393242 OWQ393237:OWQ393242 PGM393237:PGM393242 PQI393237:PQI393242 QAE393237:QAE393242 QKA393237:QKA393242 QTW393237:QTW393242 RDS393237:RDS393242 RNO393237:RNO393242 RXK393237:RXK393242 SHG393237:SHG393242 SRC393237:SRC393242 TAY393237:TAY393242 TKU393237:TKU393242 TUQ393237:TUQ393242 UEM393237:UEM393242 UOI393237:UOI393242 UYE393237:UYE393242 VIA393237:VIA393242 VRW393237:VRW393242 WBS393237:WBS393242 WLO393237:WLO393242 WVK393237:WVK393242 C458773:C458778 IY458773:IY458778 SU458773:SU458778 ACQ458773:ACQ458778 AMM458773:AMM458778 AWI458773:AWI458778 BGE458773:BGE458778 BQA458773:BQA458778 BZW458773:BZW458778 CJS458773:CJS458778 CTO458773:CTO458778 DDK458773:DDK458778 DNG458773:DNG458778 DXC458773:DXC458778 EGY458773:EGY458778 EQU458773:EQU458778 FAQ458773:FAQ458778 FKM458773:FKM458778 FUI458773:FUI458778 GEE458773:GEE458778 GOA458773:GOA458778 GXW458773:GXW458778 HHS458773:HHS458778 HRO458773:HRO458778 IBK458773:IBK458778 ILG458773:ILG458778 IVC458773:IVC458778 JEY458773:JEY458778 JOU458773:JOU458778 JYQ458773:JYQ458778 KIM458773:KIM458778 KSI458773:KSI458778 LCE458773:LCE458778 LMA458773:LMA458778 LVW458773:LVW458778 MFS458773:MFS458778 MPO458773:MPO458778 MZK458773:MZK458778 NJG458773:NJG458778 NTC458773:NTC458778 OCY458773:OCY458778 OMU458773:OMU458778 OWQ458773:OWQ458778 PGM458773:PGM458778 PQI458773:PQI458778 QAE458773:QAE458778 QKA458773:QKA458778 QTW458773:QTW458778 RDS458773:RDS458778 RNO458773:RNO458778 RXK458773:RXK458778 SHG458773:SHG458778 SRC458773:SRC458778 TAY458773:TAY458778 TKU458773:TKU458778 TUQ458773:TUQ458778 UEM458773:UEM458778 UOI458773:UOI458778 UYE458773:UYE458778 VIA458773:VIA458778 VRW458773:VRW458778 WBS458773:WBS458778 WLO458773:WLO458778 WVK458773:WVK458778 C524309:C524314 IY524309:IY524314 SU524309:SU524314 ACQ524309:ACQ524314 AMM524309:AMM524314 AWI524309:AWI524314 BGE524309:BGE524314 BQA524309:BQA524314 BZW524309:BZW524314 CJS524309:CJS524314 CTO524309:CTO524314 DDK524309:DDK524314 DNG524309:DNG524314 DXC524309:DXC524314 EGY524309:EGY524314 EQU524309:EQU524314 FAQ524309:FAQ524314 FKM524309:FKM524314 FUI524309:FUI524314 GEE524309:GEE524314 GOA524309:GOA524314 GXW524309:GXW524314 HHS524309:HHS524314 HRO524309:HRO524314 IBK524309:IBK524314 ILG524309:ILG524314 IVC524309:IVC524314 JEY524309:JEY524314 JOU524309:JOU524314 JYQ524309:JYQ524314 KIM524309:KIM524314 KSI524309:KSI524314 LCE524309:LCE524314 LMA524309:LMA524314 LVW524309:LVW524314 MFS524309:MFS524314 MPO524309:MPO524314 MZK524309:MZK524314 NJG524309:NJG524314 NTC524309:NTC524314 OCY524309:OCY524314 OMU524309:OMU524314 OWQ524309:OWQ524314 PGM524309:PGM524314 PQI524309:PQI524314 QAE524309:QAE524314 QKA524309:QKA524314 QTW524309:QTW524314 RDS524309:RDS524314 RNO524309:RNO524314 RXK524309:RXK524314 SHG524309:SHG524314 SRC524309:SRC524314 TAY524309:TAY524314 TKU524309:TKU524314 TUQ524309:TUQ524314 UEM524309:UEM524314 UOI524309:UOI524314 UYE524309:UYE524314 VIA524309:VIA524314 VRW524309:VRW524314 WBS524309:WBS524314 WLO524309:WLO524314 WVK524309:WVK524314 C589845:C589850 IY589845:IY589850 SU589845:SU589850 ACQ589845:ACQ589850 AMM589845:AMM589850 AWI589845:AWI589850 BGE589845:BGE589850 BQA589845:BQA589850 BZW589845:BZW589850 CJS589845:CJS589850 CTO589845:CTO589850 DDK589845:DDK589850 DNG589845:DNG589850 DXC589845:DXC589850 EGY589845:EGY589850 EQU589845:EQU589850 FAQ589845:FAQ589850 FKM589845:FKM589850 FUI589845:FUI589850 GEE589845:GEE589850 GOA589845:GOA589850 GXW589845:GXW589850 HHS589845:HHS589850 HRO589845:HRO589850 IBK589845:IBK589850 ILG589845:ILG589850 IVC589845:IVC589850 JEY589845:JEY589850 JOU589845:JOU589850 JYQ589845:JYQ589850 KIM589845:KIM589850 KSI589845:KSI589850 LCE589845:LCE589850 LMA589845:LMA589850 LVW589845:LVW589850 MFS589845:MFS589850 MPO589845:MPO589850 MZK589845:MZK589850 NJG589845:NJG589850 NTC589845:NTC589850 OCY589845:OCY589850 OMU589845:OMU589850 OWQ589845:OWQ589850 PGM589845:PGM589850 PQI589845:PQI589850 QAE589845:QAE589850 QKA589845:QKA589850 QTW589845:QTW589850 RDS589845:RDS589850 RNO589845:RNO589850 RXK589845:RXK589850 SHG589845:SHG589850 SRC589845:SRC589850 TAY589845:TAY589850 TKU589845:TKU589850 TUQ589845:TUQ589850 UEM589845:UEM589850 UOI589845:UOI589850 UYE589845:UYE589850 VIA589845:VIA589850 VRW589845:VRW589850 WBS589845:WBS589850 WLO589845:WLO589850 WVK589845:WVK589850 C655381:C655386 IY655381:IY655386 SU655381:SU655386 ACQ655381:ACQ655386 AMM655381:AMM655386 AWI655381:AWI655386 BGE655381:BGE655386 BQA655381:BQA655386 BZW655381:BZW655386 CJS655381:CJS655386 CTO655381:CTO655386 DDK655381:DDK655386 DNG655381:DNG655386 DXC655381:DXC655386 EGY655381:EGY655386 EQU655381:EQU655386 FAQ655381:FAQ655386 FKM655381:FKM655386 FUI655381:FUI655386 GEE655381:GEE655386 GOA655381:GOA655386 GXW655381:GXW655386 HHS655381:HHS655386 HRO655381:HRO655386 IBK655381:IBK655386 ILG655381:ILG655386 IVC655381:IVC655386 JEY655381:JEY655386 JOU655381:JOU655386 JYQ655381:JYQ655386 KIM655381:KIM655386 KSI655381:KSI655386 LCE655381:LCE655386 LMA655381:LMA655386 LVW655381:LVW655386 MFS655381:MFS655386 MPO655381:MPO655386 MZK655381:MZK655386 NJG655381:NJG655386 NTC655381:NTC655386 OCY655381:OCY655386 OMU655381:OMU655386 OWQ655381:OWQ655386 PGM655381:PGM655386 PQI655381:PQI655386 QAE655381:QAE655386 QKA655381:QKA655386 QTW655381:QTW655386 RDS655381:RDS655386 RNO655381:RNO655386 RXK655381:RXK655386 SHG655381:SHG655386 SRC655381:SRC655386 TAY655381:TAY655386 TKU655381:TKU655386 TUQ655381:TUQ655386 UEM655381:UEM655386 UOI655381:UOI655386 UYE655381:UYE655386 VIA655381:VIA655386 VRW655381:VRW655386 WBS655381:WBS655386 WLO655381:WLO655386 WVK655381:WVK655386 C720917:C720922 IY720917:IY720922 SU720917:SU720922 ACQ720917:ACQ720922 AMM720917:AMM720922 AWI720917:AWI720922 BGE720917:BGE720922 BQA720917:BQA720922 BZW720917:BZW720922 CJS720917:CJS720922 CTO720917:CTO720922 DDK720917:DDK720922 DNG720917:DNG720922 DXC720917:DXC720922 EGY720917:EGY720922 EQU720917:EQU720922 FAQ720917:FAQ720922 FKM720917:FKM720922 FUI720917:FUI720922 GEE720917:GEE720922 GOA720917:GOA720922 GXW720917:GXW720922 HHS720917:HHS720922 HRO720917:HRO720922 IBK720917:IBK720922 ILG720917:ILG720922 IVC720917:IVC720922 JEY720917:JEY720922 JOU720917:JOU720922 JYQ720917:JYQ720922 KIM720917:KIM720922 KSI720917:KSI720922 LCE720917:LCE720922 LMA720917:LMA720922 LVW720917:LVW720922 MFS720917:MFS720922 MPO720917:MPO720922 MZK720917:MZK720922 NJG720917:NJG720922 NTC720917:NTC720922 OCY720917:OCY720922 OMU720917:OMU720922 OWQ720917:OWQ720922 PGM720917:PGM720922 PQI720917:PQI720922 QAE720917:QAE720922 QKA720917:QKA720922 QTW720917:QTW720922 RDS720917:RDS720922 RNO720917:RNO720922 RXK720917:RXK720922 SHG720917:SHG720922 SRC720917:SRC720922 TAY720917:TAY720922 TKU720917:TKU720922 TUQ720917:TUQ720922 UEM720917:UEM720922 UOI720917:UOI720922 UYE720917:UYE720922 VIA720917:VIA720922 VRW720917:VRW720922 WBS720917:WBS720922 WLO720917:WLO720922 WVK720917:WVK720922 C786453:C786458 IY786453:IY786458 SU786453:SU786458 ACQ786453:ACQ786458 AMM786453:AMM786458 AWI786453:AWI786458 BGE786453:BGE786458 BQA786453:BQA786458 BZW786453:BZW786458 CJS786453:CJS786458 CTO786453:CTO786458 DDK786453:DDK786458 DNG786453:DNG786458 DXC786453:DXC786458 EGY786453:EGY786458 EQU786453:EQU786458 FAQ786453:FAQ786458 FKM786453:FKM786458 FUI786453:FUI786458 GEE786453:GEE786458 GOA786453:GOA786458 GXW786453:GXW786458 HHS786453:HHS786458 HRO786453:HRO786458 IBK786453:IBK786458 ILG786453:ILG786458 IVC786453:IVC786458 JEY786453:JEY786458 JOU786453:JOU786458 JYQ786453:JYQ786458 KIM786453:KIM786458 KSI786453:KSI786458 LCE786453:LCE786458 LMA786453:LMA786458 LVW786453:LVW786458 MFS786453:MFS786458 MPO786453:MPO786458 MZK786453:MZK786458 NJG786453:NJG786458 NTC786453:NTC786458 OCY786453:OCY786458 OMU786453:OMU786458 OWQ786453:OWQ786458 PGM786453:PGM786458 PQI786453:PQI786458 QAE786453:QAE786458 QKA786453:QKA786458 QTW786453:QTW786458 RDS786453:RDS786458 RNO786453:RNO786458 RXK786453:RXK786458 SHG786453:SHG786458 SRC786453:SRC786458 TAY786453:TAY786458 TKU786453:TKU786458 TUQ786453:TUQ786458 UEM786453:UEM786458 UOI786453:UOI786458 UYE786453:UYE786458 VIA786453:VIA786458 VRW786453:VRW786458 WBS786453:WBS786458 WLO786453:WLO786458 WVK786453:WVK786458 C851989:C851994 IY851989:IY851994 SU851989:SU851994 ACQ851989:ACQ851994 AMM851989:AMM851994 AWI851989:AWI851994 BGE851989:BGE851994 BQA851989:BQA851994 BZW851989:BZW851994 CJS851989:CJS851994 CTO851989:CTO851994 DDK851989:DDK851994 DNG851989:DNG851994 DXC851989:DXC851994 EGY851989:EGY851994 EQU851989:EQU851994 FAQ851989:FAQ851994 FKM851989:FKM851994 FUI851989:FUI851994 GEE851989:GEE851994 GOA851989:GOA851994 GXW851989:GXW851994 HHS851989:HHS851994 HRO851989:HRO851994 IBK851989:IBK851994 ILG851989:ILG851994 IVC851989:IVC851994 JEY851989:JEY851994 JOU851989:JOU851994 JYQ851989:JYQ851994 KIM851989:KIM851994 KSI851989:KSI851994 LCE851989:LCE851994 LMA851989:LMA851994 LVW851989:LVW851994 MFS851989:MFS851994 MPO851989:MPO851994 MZK851989:MZK851994 NJG851989:NJG851994 NTC851989:NTC851994 OCY851989:OCY851994 OMU851989:OMU851994 OWQ851989:OWQ851994 PGM851989:PGM851994 PQI851989:PQI851994 QAE851989:QAE851994 QKA851989:QKA851994 QTW851989:QTW851994 RDS851989:RDS851994 RNO851989:RNO851994 RXK851989:RXK851994 SHG851989:SHG851994 SRC851989:SRC851994 TAY851989:TAY851994 TKU851989:TKU851994 TUQ851989:TUQ851994 UEM851989:UEM851994 UOI851989:UOI851994 UYE851989:UYE851994 VIA851989:VIA851994 VRW851989:VRW851994 WBS851989:WBS851994 WLO851989:WLO851994 WVK851989:WVK851994 C917525:C917530 IY917525:IY917530 SU917525:SU917530 ACQ917525:ACQ917530 AMM917525:AMM917530 AWI917525:AWI917530 BGE917525:BGE917530 BQA917525:BQA917530 BZW917525:BZW917530 CJS917525:CJS917530 CTO917525:CTO917530 DDK917525:DDK917530 DNG917525:DNG917530 DXC917525:DXC917530 EGY917525:EGY917530 EQU917525:EQU917530 FAQ917525:FAQ917530 FKM917525:FKM917530 FUI917525:FUI917530 GEE917525:GEE917530 GOA917525:GOA917530 GXW917525:GXW917530 HHS917525:HHS917530 HRO917525:HRO917530 IBK917525:IBK917530 ILG917525:ILG917530 IVC917525:IVC917530 JEY917525:JEY917530 JOU917525:JOU917530 JYQ917525:JYQ917530 KIM917525:KIM917530 KSI917525:KSI917530 LCE917525:LCE917530 LMA917525:LMA917530 LVW917525:LVW917530 MFS917525:MFS917530 MPO917525:MPO917530 MZK917525:MZK917530 NJG917525:NJG917530 NTC917525:NTC917530 OCY917525:OCY917530 OMU917525:OMU917530 OWQ917525:OWQ917530 PGM917525:PGM917530 PQI917525:PQI917530 QAE917525:QAE917530 QKA917525:QKA917530 QTW917525:QTW917530 RDS917525:RDS917530 RNO917525:RNO917530 RXK917525:RXK917530 SHG917525:SHG917530 SRC917525:SRC917530 TAY917525:TAY917530 TKU917525:TKU917530 TUQ917525:TUQ917530 UEM917525:UEM917530 UOI917525:UOI917530 UYE917525:UYE917530 VIA917525:VIA917530 VRW917525:VRW917530 WBS917525:WBS917530 WLO917525:WLO917530 WVK917525:WVK917530 C983061:C983066 IY983061:IY983066 SU983061:SU983066 ACQ983061:ACQ983066 AMM983061:AMM983066 AWI983061:AWI983066 BGE983061:BGE983066 BQA983061:BQA983066 BZW983061:BZW983066 CJS983061:CJS983066 CTO983061:CTO983066 DDK983061:DDK983066 DNG983061:DNG983066 DXC983061:DXC983066 EGY983061:EGY983066 EQU983061:EQU983066 FAQ983061:FAQ983066 FKM983061:FKM983066 FUI983061:FUI983066 GEE983061:GEE983066 GOA983061:GOA983066 GXW983061:GXW983066 HHS983061:HHS983066 HRO983061:HRO983066 IBK983061:IBK983066 ILG983061:ILG983066 IVC983061:IVC983066 JEY983061:JEY983066 JOU983061:JOU983066 JYQ983061:JYQ983066 KIM983061:KIM983066 KSI983061:KSI983066 LCE983061:LCE983066 LMA983061:LMA983066 LVW983061:LVW983066 MFS983061:MFS983066 MPO983061:MPO983066 MZK983061:MZK983066 NJG983061:NJG983066 NTC983061:NTC983066 OCY983061:OCY983066 OMU983061:OMU983066 OWQ983061:OWQ983066 PGM983061:PGM983066 PQI983061:PQI983066 QAE983061:QAE983066 QKA983061:QKA983066 QTW983061:QTW983066 RDS983061:RDS983066 RNO983061:RNO983066 RXK983061:RXK983066 SHG983061:SHG983066 SRC983061:SRC983066 TAY983061:TAY983066 TKU983061:TKU983066 TUQ983061:TUQ983066 UEM983061:UEM983066 UOI983061:UOI983066 UYE983061:UYE983066 VIA983061:VIA983066 VRW983061:VRW983066 WBS983061:WBS983066 WLO983061:WLO983066 WVK983061:WVK983066 C32:C35 IY32:IY35 SU32:SU35 ACQ32:ACQ35 AMM32:AMM35 AWI32:AWI35 BGE32:BGE35 BQA32:BQA35 BZW32:BZW35 CJS32:CJS35 CTO32:CTO35 DDK32:DDK35 DNG32:DNG35 DXC32:DXC35 EGY32:EGY35 EQU32:EQU35 FAQ32:FAQ35 FKM32:FKM35 FUI32:FUI35 GEE32:GEE35 GOA32:GOA35 GXW32:GXW35 HHS32:HHS35 HRO32:HRO35 IBK32:IBK35 ILG32:ILG35 IVC32:IVC35 JEY32:JEY35 JOU32:JOU35 JYQ32:JYQ35 KIM32:KIM35 KSI32:KSI35 LCE32:LCE35 LMA32:LMA35 LVW32:LVW35 MFS32:MFS35 MPO32:MPO35 MZK32:MZK35 NJG32:NJG35 NTC32:NTC35 OCY32:OCY35 OMU32:OMU35 OWQ32:OWQ35 PGM32:PGM35 PQI32:PQI35 QAE32:QAE35 QKA32:QKA35 QTW32:QTW35 RDS32:RDS35 RNO32:RNO35 RXK32:RXK35 SHG32:SHG35 SRC32:SRC35 TAY32:TAY35 TKU32:TKU35 TUQ32:TUQ35 UEM32:UEM35 UOI32:UOI35 UYE32:UYE35 VIA32:VIA35 VRW32:VRW35 WBS32:WBS35 WLO32:WLO35 WVK32:WVK35 C65568:C65571 IY65568:IY65571 SU65568:SU65571 ACQ65568:ACQ65571 AMM65568:AMM65571 AWI65568:AWI65571 BGE65568:BGE65571 BQA65568:BQA65571 BZW65568:BZW65571 CJS65568:CJS65571 CTO65568:CTO65571 DDK65568:DDK65571 DNG65568:DNG65571 DXC65568:DXC65571 EGY65568:EGY65571 EQU65568:EQU65571 FAQ65568:FAQ65571 FKM65568:FKM65571 FUI65568:FUI65571 GEE65568:GEE65571 GOA65568:GOA65571 GXW65568:GXW65571 HHS65568:HHS65571 HRO65568:HRO65571 IBK65568:IBK65571 ILG65568:ILG65571 IVC65568:IVC65571 JEY65568:JEY65571 JOU65568:JOU65571 JYQ65568:JYQ65571 KIM65568:KIM65571 KSI65568:KSI65571 LCE65568:LCE65571 LMA65568:LMA65571 LVW65568:LVW65571 MFS65568:MFS65571 MPO65568:MPO65571 MZK65568:MZK65571 NJG65568:NJG65571 NTC65568:NTC65571 OCY65568:OCY65571 OMU65568:OMU65571 OWQ65568:OWQ65571 PGM65568:PGM65571 PQI65568:PQI65571 QAE65568:QAE65571 QKA65568:QKA65571 QTW65568:QTW65571 RDS65568:RDS65571 RNO65568:RNO65571 RXK65568:RXK65571 SHG65568:SHG65571 SRC65568:SRC65571 TAY65568:TAY65571 TKU65568:TKU65571 TUQ65568:TUQ65571 UEM65568:UEM65571 UOI65568:UOI65571 UYE65568:UYE65571 VIA65568:VIA65571 VRW65568:VRW65571 WBS65568:WBS65571 WLO65568:WLO65571 WVK65568:WVK65571 C131104:C131107 IY131104:IY131107 SU131104:SU131107 ACQ131104:ACQ131107 AMM131104:AMM131107 AWI131104:AWI131107 BGE131104:BGE131107 BQA131104:BQA131107 BZW131104:BZW131107 CJS131104:CJS131107 CTO131104:CTO131107 DDK131104:DDK131107 DNG131104:DNG131107 DXC131104:DXC131107 EGY131104:EGY131107 EQU131104:EQU131107 FAQ131104:FAQ131107 FKM131104:FKM131107 FUI131104:FUI131107 GEE131104:GEE131107 GOA131104:GOA131107 GXW131104:GXW131107 HHS131104:HHS131107 HRO131104:HRO131107 IBK131104:IBK131107 ILG131104:ILG131107 IVC131104:IVC131107 JEY131104:JEY131107 JOU131104:JOU131107 JYQ131104:JYQ131107 KIM131104:KIM131107 KSI131104:KSI131107 LCE131104:LCE131107 LMA131104:LMA131107 LVW131104:LVW131107 MFS131104:MFS131107 MPO131104:MPO131107 MZK131104:MZK131107 NJG131104:NJG131107 NTC131104:NTC131107 OCY131104:OCY131107 OMU131104:OMU131107 OWQ131104:OWQ131107 PGM131104:PGM131107 PQI131104:PQI131107 QAE131104:QAE131107 QKA131104:QKA131107 QTW131104:QTW131107 RDS131104:RDS131107 RNO131104:RNO131107 RXK131104:RXK131107 SHG131104:SHG131107 SRC131104:SRC131107 TAY131104:TAY131107 TKU131104:TKU131107 TUQ131104:TUQ131107 UEM131104:UEM131107 UOI131104:UOI131107 UYE131104:UYE131107 VIA131104:VIA131107 VRW131104:VRW131107 WBS131104:WBS131107 WLO131104:WLO131107 WVK131104:WVK131107 C196640:C196643 IY196640:IY196643 SU196640:SU196643 ACQ196640:ACQ196643 AMM196640:AMM196643 AWI196640:AWI196643 BGE196640:BGE196643 BQA196640:BQA196643 BZW196640:BZW196643 CJS196640:CJS196643 CTO196640:CTO196643 DDK196640:DDK196643 DNG196640:DNG196643 DXC196640:DXC196643 EGY196640:EGY196643 EQU196640:EQU196643 FAQ196640:FAQ196643 FKM196640:FKM196643 FUI196640:FUI196643 GEE196640:GEE196643 GOA196640:GOA196643 GXW196640:GXW196643 HHS196640:HHS196643 HRO196640:HRO196643 IBK196640:IBK196643 ILG196640:ILG196643 IVC196640:IVC196643 JEY196640:JEY196643 JOU196640:JOU196643 JYQ196640:JYQ196643 KIM196640:KIM196643 KSI196640:KSI196643 LCE196640:LCE196643 LMA196640:LMA196643 LVW196640:LVW196643 MFS196640:MFS196643 MPO196640:MPO196643 MZK196640:MZK196643 NJG196640:NJG196643 NTC196640:NTC196643 OCY196640:OCY196643 OMU196640:OMU196643 OWQ196640:OWQ196643 PGM196640:PGM196643 PQI196640:PQI196643 QAE196640:QAE196643 QKA196640:QKA196643 QTW196640:QTW196643 RDS196640:RDS196643 RNO196640:RNO196643 RXK196640:RXK196643 SHG196640:SHG196643 SRC196640:SRC196643 TAY196640:TAY196643 TKU196640:TKU196643 TUQ196640:TUQ196643 UEM196640:UEM196643 UOI196640:UOI196643 UYE196640:UYE196643 VIA196640:VIA196643 VRW196640:VRW196643 WBS196640:WBS196643 WLO196640:WLO196643 WVK196640:WVK196643 C262176:C262179 IY262176:IY262179 SU262176:SU262179 ACQ262176:ACQ262179 AMM262176:AMM262179 AWI262176:AWI262179 BGE262176:BGE262179 BQA262176:BQA262179 BZW262176:BZW262179 CJS262176:CJS262179 CTO262176:CTO262179 DDK262176:DDK262179 DNG262176:DNG262179 DXC262176:DXC262179 EGY262176:EGY262179 EQU262176:EQU262179 FAQ262176:FAQ262179 FKM262176:FKM262179 FUI262176:FUI262179 GEE262176:GEE262179 GOA262176:GOA262179 GXW262176:GXW262179 HHS262176:HHS262179 HRO262176:HRO262179 IBK262176:IBK262179 ILG262176:ILG262179 IVC262176:IVC262179 JEY262176:JEY262179 JOU262176:JOU262179 JYQ262176:JYQ262179 KIM262176:KIM262179 KSI262176:KSI262179 LCE262176:LCE262179 LMA262176:LMA262179 LVW262176:LVW262179 MFS262176:MFS262179 MPO262176:MPO262179 MZK262176:MZK262179 NJG262176:NJG262179 NTC262176:NTC262179 OCY262176:OCY262179 OMU262176:OMU262179 OWQ262176:OWQ262179 PGM262176:PGM262179 PQI262176:PQI262179 QAE262176:QAE262179 QKA262176:QKA262179 QTW262176:QTW262179 RDS262176:RDS262179 RNO262176:RNO262179 RXK262176:RXK262179 SHG262176:SHG262179 SRC262176:SRC262179 TAY262176:TAY262179 TKU262176:TKU262179 TUQ262176:TUQ262179 UEM262176:UEM262179 UOI262176:UOI262179 UYE262176:UYE262179 VIA262176:VIA262179 VRW262176:VRW262179 WBS262176:WBS262179 WLO262176:WLO262179 WVK262176:WVK262179 C327712:C327715 IY327712:IY327715 SU327712:SU327715 ACQ327712:ACQ327715 AMM327712:AMM327715 AWI327712:AWI327715 BGE327712:BGE327715 BQA327712:BQA327715 BZW327712:BZW327715 CJS327712:CJS327715 CTO327712:CTO327715 DDK327712:DDK327715 DNG327712:DNG327715 DXC327712:DXC327715 EGY327712:EGY327715 EQU327712:EQU327715 FAQ327712:FAQ327715 FKM327712:FKM327715 FUI327712:FUI327715 GEE327712:GEE327715 GOA327712:GOA327715 GXW327712:GXW327715 HHS327712:HHS327715 HRO327712:HRO327715 IBK327712:IBK327715 ILG327712:ILG327715 IVC327712:IVC327715 JEY327712:JEY327715 JOU327712:JOU327715 JYQ327712:JYQ327715 KIM327712:KIM327715 KSI327712:KSI327715 LCE327712:LCE327715 LMA327712:LMA327715 LVW327712:LVW327715 MFS327712:MFS327715 MPO327712:MPO327715 MZK327712:MZK327715 NJG327712:NJG327715 NTC327712:NTC327715 OCY327712:OCY327715 OMU327712:OMU327715 OWQ327712:OWQ327715 PGM327712:PGM327715 PQI327712:PQI327715 QAE327712:QAE327715 QKA327712:QKA327715 QTW327712:QTW327715 RDS327712:RDS327715 RNO327712:RNO327715 RXK327712:RXK327715 SHG327712:SHG327715 SRC327712:SRC327715 TAY327712:TAY327715 TKU327712:TKU327715 TUQ327712:TUQ327715 UEM327712:UEM327715 UOI327712:UOI327715 UYE327712:UYE327715 VIA327712:VIA327715 VRW327712:VRW327715 WBS327712:WBS327715 WLO327712:WLO327715 WVK327712:WVK327715 C393248:C393251 IY393248:IY393251 SU393248:SU393251 ACQ393248:ACQ393251 AMM393248:AMM393251 AWI393248:AWI393251 BGE393248:BGE393251 BQA393248:BQA393251 BZW393248:BZW393251 CJS393248:CJS393251 CTO393248:CTO393251 DDK393248:DDK393251 DNG393248:DNG393251 DXC393248:DXC393251 EGY393248:EGY393251 EQU393248:EQU393251 FAQ393248:FAQ393251 FKM393248:FKM393251 FUI393248:FUI393251 GEE393248:GEE393251 GOA393248:GOA393251 GXW393248:GXW393251 HHS393248:HHS393251 HRO393248:HRO393251 IBK393248:IBK393251 ILG393248:ILG393251 IVC393248:IVC393251 JEY393248:JEY393251 JOU393248:JOU393251 JYQ393248:JYQ393251 KIM393248:KIM393251 KSI393248:KSI393251 LCE393248:LCE393251 LMA393248:LMA393251 LVW393248:LVW393251 MFS393248:MFS393251 MPO393248:MPO393251 MZK393248:MZK393251 NJG393248:NJG393251 NTC393248:NTC393251 OCY393248:OCY393251 OMU393248:OMU393251 OWQ393248:OWQ393251 PGM393248:PGM393251 PQI393248:PQI393251 QAE393248:QAE393251 QKA393248:QKA393251 QTW393248:QTW393251 RDS393248:RDS393251 RNO393248:RNO393251 RXK393248:RXK393251 SHG393248:SHG393251 SRC393248:SRC393251 TAY393248:TAY393251 TKU393248:TKU393251 TUQ393248:TUQ393251 UEM393248:UEM393251 UOI393248:UOI393251 UYE393248:UYE393251 VIA393248:VIA393251 VRW393248:VRW393251 WBS393248:WBS393251 WLO393248:WLO393251 WVK393248:WVK393251 C458784:C458787 IY458784:IY458787 SU458784:SU458787 ACQ458784:ACQ458787 AMM458784:AMM458787 AWI458784:AWI458787 BGE458784:BGE458787 BQA458784:BQA458787 BZW458784:BZW458787 CJS458784:CJS458787 CTO458784:CTO458787 DDK458784:DDK458787 DNG458784:DNG458787 DXC458784:DXC458787 EGY458784:EGY458787 EQU458784:EQU458787 FAQ458784:FAQ458787 FKM458784:FKM458787 FUI458784:FUI458787 GEE458784:GEE458787 GOA458784:GOA458787 GXW458784:GXW458787 HHS458784:HHS458787 HRO458784:HRO458787 IBK458784:IBK458787 ILG458784:ILG458787 IVC458784:IVC458787 JEY458784:JEY458787 JOU458784:JOU458787 JYQ458784:JYQ458787 KIM458784:KIM458787 KSI458784:KSI458787 LCE458784:LCE458787 LMA458784:LMA458787 LVW458784:LVW458787 MFS458784:MFS458787 MPO458784:MPO458787 MZK458784:MZK458787 NJG458784:NJG458787 NTC458784:NTC458787 OCY458784:OCY458787 OMU458784:OMU458787 OWQ458784:OWQ458787 PGM458784:PGM458787 PQI458784:PQI458787 QAE458784:QAE458787 QKA458784:QKA458787 QTW458784:QTW458787 RDS458784:RDS458787 RNO458784:RNO458787 RXK458784:RXK458787 SHG458784:SHG458787 SRC458784:SRC458787 TAY458784:TAY458787 TKU458784:TKU458787 TUQ458784:TUQ458787 UEM458784:UEM458787 UOI458784:UOI458787 UYE458784:UYE458787 VIA458784:VIA458787 VRW458784:VRW458787 WBS458784:WBS458787 WLO458784:WLO458787 WVK458784:WVK458787 C524320:C524323 IY524320:IY524323 SU524320:SU524323 ACQ524320:ACQ524323 AMM524320:AMM524323 AWI524320:AWI524323 BGE524320:BGE524323 BQA524320:BQA524323 BZW524320:BZW524323 CJS524320:CJS524323 CTO524320:CTO524323 DDK524320:DDK524323 DNG524320:DNG524323 DXC524320:DXC524323 EGY524320:EGY524323 EQU524320:EQU524323 FAQ524320:FAQ524323 FKM524320:FKM524323 FUI524320:FUI524323 GEE524320:GEE524323 GOA524320:GOA524323 GXW524320:GXW524323 HHS524320:HHS524323 HRO524320:HRO524323 IBK524320:IBK524323 ILG524320:ILG524323 IVC524320:IVC524323 JEY524320:JEY524323 JOU524320:JOU524323 JYQ524320:JYQ524323 KIM524320:KIM524323 KSI524320:KSI524323 LCE524320:LCE524323 LMA524320:LMA524323 LVW524320:LVW524323 MFS524320:MFS524323 MPO524320:MPO524323 MZK524320:MZK524323 NJG524320:NJG524323 NTC524320:NTC524323 OCY524320:OCY524323 OMU524320:OMU524323 OWQ524320:OWQ524323 PGM524320:PGM524323 PQI524320:PQI524323 QAE524320:QAE524323 QKA524320:QKA524323 QTW524320:QTW524323 RDS524320:RDS524323 RNO524320:RNO524323 RXK524320:RXK524323 SHG524320:SHG524323 SRC524320:SRC524323 TAY524320:TAY524323 TKU524320:TKU524323 TUQ524320:TUQ524323 UEM524320:UEM524323 UOI524320:UOI524323 UYE524320:UYE524323 VIA524320:VIA524323 VRW524320:VRW524323 WBS524320:WBS524323 WLO524320:WLO524323 WVK524320:WVK524323 C589856:C589859 IY589856:IY589859 SU589856:SU589859 ACQ589856:ACQ589859 AMM589856:AMM589859 AWI589856:AWI589859 BGE589856:BGE589859 BQA589856:BQA589859 BZW589856:BZW589859 CJS589856:CJS589859 CTO589856:CTO589859 DDK589856:DDK589859 DNG589856:DNG589859 DXC589856:DXC589859 EGY589856:EGY589859 EQU589856:EQU589859 FAQ589856:FAQ589859 FKM589856:FKM589859 FUI589856:FUI589859 GEE589856:GEE589859 GOA589856:GOA589859 GXW589856:GXW589859 HHS589856:HHS589859 HRO589856:HRO589859 IBK589856:IBK589859 ILG589856:ILG589859 IVC589856:IVC589859 JEY589856:JEY589859 JOU589856:JOU589859 JYQ589856:JYQ589859 KIM589856:KIM589859 KSI589856:KSI589859 LCE589856:LCE589859 LMA589856:LMA589859 LVW589856:LVW589859 MFS589856:MFS589859 MPO589856:MPO589859 MZK589856:MZK589859 NJG589856:NJG589859 NTC589856:NTC589859 OCY589856:OCY589859 OMU589856:OMU589859 OWQ589856:OWQ589859 PGM589856:PGM589859 PQI589856:PQI589859 QAE589856:QAE589859 QKA589856:QKA589859 QTW589856:QTW589859 RDS589856:RDS589859 RNO589856:RNO589859 RXK589856:RXK589859 SHG589856:SHG589859 SRC589856:SRC589859 TAY589856:TAY589859 TKU589856:TKU589859 TUQ589856:TUQ589859 UEM589856:UEM589859 UOI589856:UOI589859 UYE589856:UYE589859 VIA589856:VIA589859 VRW589856:VRW589859 WBS589856:WBS589859 WLO589856:WLO589859 WVK589856:WVK589859 C655392:C655395 IY655392:IY655395 SU655392:SU655395 ACQ655392:ACQ655395 AMM655392:AMM655395 AWI655392:AWI655395 BGE655392:BGE655395 BQA655392:BQA655395 BZW655392:BZW655395 CJS655392:CJS655395 CTO655392:CTO655395 DDK655392:DDK655395 DNG655392:DNG655395 DXC655392:DXC655395 EGY655392:EGY655395 EQU655392:EQU655395 FAQ655392:FAQ655395 FKM655392:FKM655395 FUI655392:FUI655395 GEE655392:GEE655395 GOA655392:GOA655395 GXW655392:GXW655395 HHS655392:HHS655395 HRO655392:HRO655395 IBK655392:IBK655395 ILG655392:ILG655395 IVC655392:IVC655395 JEY655392:JEY655395 JOU655392:JOU655395 JYQ655392:JYQ655395 KIM655392:KIM655395 KSI655392:KSI655395 LCE655392:LCE655395 LMA655392:LMA655395 LVW655392:LVW655395 MFS655392:MFS655395 MPO655392:MPO655395 MZK655392:MZK655395 NJG655392:NJG655395 NTC655392:NTC655395 OCY655392:OCY655395 OMU655392:OMU655395 OWQ655392:OWQ655395 PGM655392:PGM655395 PQI655392:PQI655395 QAE655392:QAE655395 QKA655392:QKA655395 QTW655392:QTW655395 RDS655392:RDS655395 RNO655392:RNO655395 RXK655392:RXK655395 SHG655392:SHG655395 SRC655392:SRC655395 TAY655392:TAY655395 TKU655392:TKU655395 TUQ655392:TUQ655395 UEM655392:UEM655395 UOI655392:UOI655395 UYE655392:UYE655395 VIA655392:VIA655395 VRW655392:VRW655395 WBS655392:WBS655395 WLO655392:WLO655395 WVK655392:WVK655395 C720928:C720931 IY720928:IY720931 SU720928:SU720931 ACQ720928:ACQ720931 AMM720928:AMM720931 AWI720928:AWI720931 BGE720928:BGE720931 BQA720928:BQA720931 BZW720928:BZW720931 CJS720928:CJS720931 CTO720928:CTO720931 DDK720928:DDK720931 DNG720928:DNG720931 DXC720928:DXC720931 EGY720928:EGY720931 EQU720928:EQU720931 FAQ720928:FAQ720931 FKM720928:FKM720931 FUI720928:FUI720931 GEE720928:GEE720931 GOA720928:GOA720931 GXW720928:GXW720931 HHS720928:HHS720931 HRO720928:HRO720931 IBK720928:IBK720931 ILG720928:ILG720931 IVC720928:IVC720931 JEY720928:JEY720931 JOU720928:JOU720931 JYQ720928:JYQ720931 KIM720928:KIM720931 KSI720928:KSI720931 LCE720928:LCE720931 LMA720928:LMA720931 LVW720928:LVW720931 MFS720928:MFS720931 MPO720928:MPO720931 MZK720928:MZK720931 NJG720928:NJG720931 NTC720928:NTC720931 OCY720928:OCY720931 OMU720928:OMU720931 OWQ720928:OWQ720931 PGM720928:PGM720931 PQI720928:PQI720931 QAE720928:QAE720931 QKA720928:QKA720931 QTW720928:QTW720931 RDS720928:RDS720931 RNO720928:RNO720931 RXK720928:RXK720931 SHG720928:SHG720931 SRC720928:SRC720931 TAY720928:TAY720931 TKU720928:TKU720931 TUQ720928:TUQ720931 UEM720928:UEM720931 UOI720928:UOI720931 UYE720928:UYE720931 VIA720928:VIA720931 VRW720928:VRW720931 WBS720928:WBS720931 WLO720928:WLO720931 WVK720928:WVK720931 C786464:C786467 IY786464:IY786467 SU786464:SU786467 ACQ786464:ACQ786467 AMM786464:AMM786467 AWI786464:AWI786467 BGE786464:BGE786467 BQA786464:BQA786467 BZW786464:BZW786467 CJS786464:CJS786467 CTO786464:CTO786467 DDK786464:DDK786467 DNG786464:DNG786467 DXC786464:DXC786467 EGY786464:EGY786467 EQU786464:EQU786467 FAQ786464:FAQ786467 FKM786464:FKM786467 FUI786464:FUI786467 GEE786464:GEE786467 GOA786464:GOA786467 GXW786464:GXW786467 HHS786464:HHS786467 HRO786464:HRO786467 IBK786464:IBK786467 ILG786464:ILG786467 IVC786464:IVC786467 JEY786464:JEY786467 JOU786464:JOU786467 JYQ786464:JYQ786467 KIM786464:KIM786467 KSI786464:KSI786467 LCE786464:LCE786467 LMA786464:LMA786467 LVW786464:LVW786467 MFS786464:MFS786467 MPO786464:MPO786467 MZK786464:MZK786467 NJG786464:NJG786467 NTC786464:NTC786467 OCY786464:OCY786467 OMU786464:OMU786467 OWQ786464:OWQ786467 PGM786464:PGM786467 PQI786464:PQI786467 QAE786464:QAE786467 QKA786464:QKA786467 QTW786464:QTW786467 RDS786464:RDS786467 RNO786464:RNO786467 RXK786464:RXK786467 SHG786464:SHG786467 SRC786464:SRC786467 TAY786464:TAY786467 TKU786464:TKU786467 TUQ786464:TUQ786467 UEM786464:UEM786467 UOI786464:UOI786467 UYE786464:UYE786467 VIA786464:VIA786467 VRW786464:VRW786467 WBS786464:WBS786467 WLO786464:WLO786467 WVK786464:WVK786467 C852000:C852003 IY852000:IY852003 SU852000:SU852003 ACQ852000:ACQ852003 AMM852000:AMM852003 AWI852000:AWI852003 BGE852000:BGE852003 BQA852000:BQA852003 BZW852000:BZW852003 CJS852000:CJS852003 CTO852000:CTO852003 DDK852000:DDK852003 DNG852000:DNG852003 DXC852000:DXC852003 EGY852000:EGY852003 EQU852000:EQU852003 FAQ852000:FAQ852003 FKM852000:FKM852003 FUI852000:FUI852003 GEE852000:GEE852003 GOA852000:GOA852003 GXW852000:GXW852003 HHS852000:HHS852003 HRO852000:HRO852003 IBK852000:IBK852003 ILG852000:ILG852003 IVC852000:IVC852003 JEY852000:JEY852003 JOU852000:JOU852003 JYQ852000:JYQ852003 KIM852000:KIM852003 KSI852000:KSI852003 LCE852000:LCE852003 LMA852000:LMA852003 LVW852000:LVW852003 MFS852000:MFS852003 MPO852000:MPO852003 MZK852000:MZK852003 NJG852000:NJG852003 NTC852000:NTC852003 OCY852000:OCY852003 OMU852000:OMU852003 OWQ852000:OWQ852003 PGM852000:PGM852003 PQI852000:PQI852003 QAE852000:QAE852003 QKA852000:QKA852003 QTW852000:QTW852003 RDS852000:RDS852003 RNO852000:RNO852003 RXK852000:RXK852003 SHG852000:SHG852003 SRC852000:SRC852003 TAY852000:TAY852003 TKU852000:TKU852003 TUQ852000:TUQ852003 UEM852000:UEM852003 UOI852000:UOI852003 UYE852000:UYE852003 VIA852000:VIA852003 VRW852000:VRW852003 WBS852000:WBS852003 WLO852000:WLO852003 WVK852000:WVK852003 C917536:C917539 IY917536:IY917539 SU917536:SU917539 ACQ917536:ACQ917539 AMM917536:AMM917539 AWI917536:AWI917539 BGE917536:BGE917539 BQA917536:BQA917539 BZW917536:BZW917539 CJS917536:CJS917539 CTO917536:CTO917539 DDK917536:DDK917539 DNG917536:DNG917539 DXC917536:DXC917539 EGY917536:EGY917539 EQU917536:EQU917539 FAQ917536:FAQ917539 FKM917536:FKM917539 FUI917536:FUI917539 GEE917536:GEE917539 GOA917536:GOA917539 GXW917536:GXW917539 HHS917536:HHS917539 HRO917536:HRO917539 IBK917536:IBK917539 ILG917536:ILG917539 IVC917536:IVC917539 JEY917536:JEY917539 JOU917536:JOU917539 JYQ917536:JYQ917539 KIM917536:KIM917539 KSI917536:KSI917539 LCE917536:LCE917539 LMA917536:LMA917539 LVW917536:LVW917539 MFS917536:MFS917539 MPO917536:MPO917539 MZK917536:MZK917539 NJG917536:NJG917539 NTC917536:NTC917539 OCY917536:OCY917539 OMU917536:OMU917539 OWQ917536:OWQ917539 PGM917536:PGM917539 PQI917536:PQI917539 QAE917536:QAE917539 QKA917536:QKA917539 QTW917536:QTW917539 RDS917536:RDS917539 RNO917536:RNO917539 RXK917536:RXK917539 SHG917536:SHG917539 SRC917536:SRC917539 TAY917536:TAY917539 TKU917536:TKU917539 TUQ917536:TUQ917539 UEM917536:UEM917539 UOI917536:UOI917539 UYE917536:UYE917539 VIA917536:VIA917539 VRW917536:VRW917539 WBS917536:WBS917539 WLO917536:WLO917539 WVK917536:WVK917539 C983072:C983075 IY983072:IY983075 SU983072:SU983075 ACQ983072:ACQ983075 AMM983072:AMM983075 AWI983072:AWI983075 BGE983072:BGE983075 BQA983072:BQA983075 BZW983072:BZW983075 CJS983072:CJS983075 CTO983072:CTO983075 DDK983072:DDK983075 DNG983072:DNG983075 DXC983072:DXC983075 EGY983072:EGY983075 EQU983072:EQU983075 FAQ983072:FAQ983075 FKM983072:FKM983075 FUI983072:FUI983075 GEE983072:GEE983075 GOA983072:GOA983075 GXW983072:GXW983075 HHS983072:HHS983075 HRO983072:HRO983075 IBK983072:IBK983075 ILG983072:ILG983075 IVC983072:IVC983075 JEY983072:JEY983075 JOU983072:JOU983075 JYQ983072:JYQ983075 KIM983072:KIM983075 KSI983072:KSI983075 LCE983072:LCE983075 LMA983072:LMA983075 LVW983072:LVW983075 MFS983072:MFS983075 MPO983072:MPO983075 MZK983072:MZK983075 NJG983072:NJG983075 NTC983072:NTC983075 OCY983072:OCY983075 OMU983072:OMU983075 OWQ983072:OWQ983075 PGM983072:PGM983075 PQI983072:PQI983075 QAE983072:QAE983075 QKA983072:QKA983075 QTW983072:QTW983075 RDS983072:RDS983075 RNO983072:RNO983075 RXK983072:RXK983075 SHG983072:SHG983075 SRC983072:SRC983075 TAY983072:TAY983075 TKU983072:TKU983075 TUQ983072:TUQ983075 UEM983072:UEM983075 UOI983072:UOI983075 UYE983072:UYE983075 VIA983072:VIA983075 VRW983072:VRW983075 WBS983072:WBS983075 WLO983072:WLO983075 WVK983072:WVK983075 C41:C42 IY41:IY42 SU41:SU42 ACQ41:ACQ42 AMM41:AMM42 AWI41:AWI42 BGE41:BGE42 BQA41:BQA42 BZW41:BZW42 CJS41:CJS42 CTO41:CTO42 DDK41:DDK42 DNG41:DNG42 DXC41:DXC42 EGY41:EGY42 EQU41:EQU42 FAQ41:FAQ42 FKM41:FKM42 FUI41:FUI42 GEE41:GEE42 GOA41:GOA42 GXW41:GXW42 HHS41:HHS42 HRO41:HRO42 IBK41:IBK42 ILG41:ILG42 IVC41:IVC42 JEY41:JEY42 JOU41:JOU42 JYQ41:JYQ42 KIM41:KIM42 KSI41:KSI42 LCE41:LCE42 LMA41:LMA42 LVW41:LVW42 MFS41:MFS42 MPO41:MPO42 MZK41:MZK42 NJG41:NJG42 NTC41:NTC42 OCY41:OCY42 OMU41:OMU42 OWQ41:OWQ42 PGM41:PGM42 PQI41:PQI42 QAE41:QAE42 QKA41:QKA42 QTW41:QTW42 RDS41:RDS42 RNO41:RNO42 RXK41:RXK42 SHG41:SHG42 SRC41:SRC42 TAY41:TAY42 TKU41:TKU42 TUQ41:TUQ42 UEM41:UEM42 UOI41:UOI42 UYE41:UYE42 VIA41:VIA42 VRW41:VRW42 WBS41:WBS42 WLO41:WLO42 WVK41:WVK42 C65577:C65578 IY65577:IY65578 SU65577:SU65578 ACQ65577:ACQ65578 AMM65577:AMM65578 AWI65577:AWI65578 BGE65577:BGE65578 BQA65577:BQA65578 BZW65577:BZW65578 CJS65577:CJS65578 CTO65577:CTO65578 DDK65577:DDK65578 DNG65577:DNG65578 DXC65577:DXC65578 EGY65577:EGY65578 EQU65577:EQU65578 FAQ65577:FAQ65578 FKM65577:FKM65578 FUI65577:FUI65578 GEE65577:GEE65578 GOA65577:GOA65578 GXW65577:GXW65578 HHS65577:HHS65578 HRO65577:HRO65578 IBK65577:IBK65578 ILG65577:ILG65578 IVC65577:IVC65578 JEY65577:JEY65578 JOU65577:JOU65578 JYQ65577:JYQ65578 KIM65577:KIM65578 KSI65577:KSI65578 LCE65577:LCE65578 LMA65577:LMA65578 LVW65577:LVW65578 MFS65577:MFS65578 MPO65577:MPO65578 MZK65577:MZK65578 NJG65577:NJG65578 NTC65577:NTC65578 OCY65577:OCY65578 OMU65577:OMU65578 OWQ65577:OWQ65578 PGM65577:PGM65578 PQI65577:PQI65578 QAE65577:QAE65578 QKA65577:QKA65578 QTW65577:QTW65578 RDS65577:RDS65578 RNO65577:RNO65578 RXK65577:RXK65578 SHG65577:SHG65578 SRC65577:SRC65578 TAY65577:TAY65578 TKU65577:TKU65578 TUQ65577:TUQ65578 UEM65577:UEM65578 UOI65577:UOI65578 UYE65577:UYE65578 VIA65577:VIA65578 VRW65577:VRW65578 WBS65577:WBS65578 WLO65577:WLO65578 WVK65577:WVK65578 C131113:C131114 IY131113:IY131114 SU131113:SU131114 ACQ131113:ACQ131114 AMM131113:AMM131114 AWI131113:AWI131114 BGE131113:BGE131114 BQA131113:BQA131114 BZW131113:BZW131114 CJS131113:CJS131114 CTO131113:CTO131114 DDK131113:DDK131114 DNG131113:DNG131114 DXC131113:DXC131114 EGY131113:EGY131114 EQU131113:EQU131114 FAQ131113:FAQ131114 FKM131113:FKM131114 FUI131113:FUI131114 GEE131113:GEE131114 GOA131113:GOA131114 GXW131113:GXW131114 HHS131113:HHS131114 HRO131113:HRO131114 IBK131113:IBK131114 ILG131113:ILG131114 IVC131113:IVC131114 JEY131113:JEY131114 JOU131113:JOU131114 JYQ131113:JYQ131114 KIM131113:KIM131114 KSI131113:KSI131114 LCE131113:LCE131114 LMA131113:LMA131114 LVW131113:LVW131114 MFS131113:MFS131114 MPO131113:MPO131114 MZK131113:MZK131114 NJG131113:NJG131114 NTC131113:NTC131114 OCY131113:OCY131114 OMU131113:OMU131114 OWQ131113:OWQ131114 PGM131113:PGM131114 PQI131113:PQI131114 QAE131113:QAE131114 QKA131113:QKA131114 QTW131113:QTW131114 RDS131113:RDS131114 RNO131113:RNO131114 RXK131113:RXK131114 SHG131113:SHG131114 SRC131113:SRC131114 TAY131113:TAY131114 TKU131113:TKU131114 TUQ131113:TUQ131114 UEM131113:UEM131114 UOI131113:UOI131114 UYE131113:UYE131114 VIA131113:VIA131114 VRW131113:VRW131114 WBS131113:WBS131114 WLO131113:WLO131114 WVK131113:WVK131114 C196649:C196650 IY196649:IY196650 SU196649:SU196650 ACQ196649:ACQ196650 AMM196649:AMM196650 AWI196649:AWI196650 BGE196649:BGE196650 BQA196649:BQA196650 BZW196649:BZW196650 CJS196649:CJS196650 CTO196649:CTO196650 DDK196649:DDK196650 DNG196649:DNG196650 DXC196649:DXC196650 EGY196649:EGY196650 EQU196649:EQU196650 FAQ196649:FAQ196650 FKM196649:FKM196650 FUI196649:FUI196650 GEE196649:GEE196650 GOA196649:GOA196650 GXW196649:GXW196650 HHS196649:HHS196650 HRO196649:HRO196650 IBK196649:IBK196650 ILG196649:ILG196650 IVC196649:IVC196650 JEY196649:JEY196650 JOU196649:JOU196650 JYQ196649:JYQ196650 KIM196649:KIM196650 KSI196649:KSI196650 LCE196649:LCE196650 LMA196649:LMA196650 LVW196649:LVW196650 MFS196649:MFS196650 MPO196649:MPO196650 MZK196649:MZK196650 NJG196649:NJG196650 NTC196649:NTC196650 OCY196649:OCY196650 OMU196649:OMU196650 OWQ196649:OWQ196650 PGM196649:PGM196650 PQI196649:PQI196650 QAE196649:QAE196650 QKA196649:QKA196650 QTW196649:QTW196650 RDS196649:RDS196650 RNO196649:RNO196650 RXK196649:RXK196650 SHG196649:SHG196650 SRC196649:SRC196650 TAY196649:TAY196650 TKU196649:TKU196650 TUQ196649:TUQ196650 UEM196649:UEM196650 UOI196649:UOI196650 UYE196649:UYE196650 VIA196649:VIA196650 VRW196649:VRW196650 WBS196649:WBS196650 WLO196649:WLO196650 WVK196649:WVK196650 C262185:C262186 IY262185:IY262186 SU262185:SU262186 ACQ262185:ACQ262186 AMM262185:AMM262186 AWI262185:AWI262186 BGE262185:BGE262186 BQA262185:BQA262186 BZW262185:BZW262186 CJS262185:CJS262186 CTO262185:CTO262186 DDK262185:DDK262186 DNG262185:DNG262186 DXC262185:DXC262186 EGY262185:EGY262186 EQU262185:EQU262186 FAQ262185:FAQ262186 FKM262185:FKM262186 FUI262185:FUI262186 GEE262185:GEE262186 GOA262185:GOA262186 GXW262185:GXW262186 HHS262185:HHS262186 HRO262185:HRO262186 IBK262185:IBK262186 ILG262185:ILG262186 IVC262185:IVC262186 JEY262185:JEY262186 JOU262185:JOU262186 JYQ262185:JYQ262186 KIM262185:KIM262186 KSI262185:KSI262186 LCE262185:LCE262186 LMA262185:LMA262186 LVW262185:LVW262186 MFS262185:MFS262186 MPO262185:MPO262186 MZK262185:MZK262186 NJG262185:NJG262186 NTC262185:NTC262186 OCY262185:OCY262186 OMU262185:OMU262186 OWQ262185:OWQ262186 PGM262185:PGM262186 PQI262185:PQI262186 QAE262185:QAE262186 QKA262185:QKA262186 QTW262185:QTW262186 RDS262185:RDS262186 RNO262185:RNO262186 RXK262185:RXK262186 SHG262185:SHG262186 SRC262185:SRC262186 TAY262185:TAY262186 TKU262185:TKU262186 TUQ262185:TUQ262186 UEM262185:UEM262186 UOI262185:UOI262186 UYE262185:UYE262186 VIA262185:VIA262186 VRW262185:VRW262186 WBS262185:WBS262186 WLO262185:WLO262186 WVK262185:WVK262186 C327721:C327722 IY327721:IY327722 SU327721:SU327722 ACQ327721:ACQ327722 AMM327721:AMM327722 AWI327721:AWI327722 BGE327721:BGE327722 BQA327721:BQA327722 BZW327721:BZW327722 CJS327721:CJS327722 CTO327721:CTO327722 DDK327721:DDK327722 DNG327721:DNG327722 DXC327721:DXC327722 EGY327721:EGY327722 EQU327721:EQU327722 FAQ327721:FAQ327722 FKM327721:FKM327722 FUI327721:FUI327722 GEE327721:GEE327722 GOA327721:GOA327722 GXW327721:GXW327722 HHS327721:HHS327722 HRO327721:HRO327722 IBK327721:IBK327722 ILG327721:ILG327722 IVC327721:IVC327722 JEY327721:JEY327722 JOU327721:JOU327722 JYQ327721:JYQ327722 KIM327721:KIM327722 KSI327721:KSI327722 LCE327721:LCE327722 LMA327721:LMA327722 LVW327721:LVW327722 MFS327721:MFS327722 MPO327721:MPO327722 MZK327721:MZK327722 NJG327721:NJG327722 NTC327721:NTC327722 OCY327721:OCY327722 OMU327721:OMU327722 OWQ327721:OWQ327722 PGM327721:PGM327722 PQI327721:PQI327722 QAE327721:QAE327722 QKA327721:QKA327722 QTW327721:QTW327722 RDS327721:RDS327722 RNO327721:RNO327722 RXK327721:RXK327722 SHG327721:SHG327722 SRC327721:SRC327722 TAY327721:TAY327722 TKU327721:TKU327722 TUQ327721:TUQ327722 UEM327721:UEM327722 UOI327721:UOI327722 UYE327721:UYE327722 VIA327721:VIA327722 VRW327721:VRW327722 WBS327721:WBS327722 WLO327721:WLO327722 WVK327721:WVK327722 C393257:C393258 IY393257:IY393258 SU393257:SU393258 ACQ393257:ACQ393258 AMM393257:AMM393258 AWI393257:AWI393258 BGE393257:BGE393258 BQA393257:BQA393258 BZW393257:BZW393258 CJS393257:CJS393258 CTO393257:CTO393258 DDK393257:DDK393258 DNG393257:DNG393258 DXC393257:DXC393258 EGY393257:EGY393258 EQU393257:EQU393258 FAQ393257:FAQ393258 FKM393257:FKM393258 FUI393257:FUI393258 GEE393257:GEE393258 GOA393257:GOA393258 GXW393257:GXW393258 HHS393257:HHS393258 HRO393257:HRO393258 IBK393257:IBK393258 ILG393257:ILG393258 IVC393257:IVC393258 JEY393257:JEY393258 JOU393257:JOU393258 JYQ393257:JYQ393258 KIM393257:KIM393258 KSI393257:KSI393258 LCE393257:LCE393258 LMA393257:LMA393258 LVW393257:LVW393258 MFS393257:MFS393258 MPO393257:MPO393258 MZK393257:MZK393258 NJG393257:NJG393258 NTC393257:NTC393258 OCY393257:OCY393258 OMU393257:OMU393258 OWQ393257:OWQ393258 PGM393257:PGM393258 PQI393257:PQI393258 QAE393257:QAE393258 QKA393257:QKA393258 QTW393257:QTW393258 RDS393257:RDS393258 RNO393257:RNO393258 RXK393257:RXK393258 SHG393257:SHG393258 SRC393257:SRC393258 TAY393257:TAY393258 TKU393257:TKU393258 TUQ393257:TUQ393258 UEM393257:UEM393258 UOI393257:UOI393258 UYE393257:UYE393258 VIA393257:VIA393258 VRW393257:VRW393258 WBS393257:WBS393258 WLO393257:WLO393258 WVK393257:WVK393258 C458793:C458794 IY458793:IY458794 SU458793:SU458794 ACQ458793:ACQ458794 AMM458793:AMM458794 AWI458793:AWI458794 BGE458793:BGE458794 BQA458793:BQA458794 BZW458793:BZW458794 CJS458793:CJS458794 CTO458793:CTO458794 DDK458793:DDK458794 DNG458793:DNG458794 DXC458793:DXC458794 EGY458793:EGY458794 EQU458793:EQU458794 FAQ458793:FAQ458794 FKM458793:FKM458794 FUI458793:FUI458794 GEE458793:GEE458794 GOA458793:GOA458794 GXW458793:GXW458794 HHS458793:HHS458794 HRO458793:HRO458794 IBK458793:IBK458794 ILG458793:ILG458794 IVC458793:IVC458794 JEY458793:JEY458794 JOU458793:JOU458794 JYQ458793:JYQ458794 KIM458793:KIM458794 KSI458793:KSI458794 LCE458793:LCE458794 LMA458793:LMA458794 LVW458793:LVW458794 MFS458793:MFS458794 MPO458793:MPO458794 MZK458793:MZK458794 NJG458793:NJG458794 NTC458793:NTC458794 OCY458793:OCY458794 OMU458793:OMU458794 OWQ458793:OWQ458794 PGM458793:PGM458794 PQI458793:PQI458794 QAE458793:QAE458794 QKA458793:QKA458794 QTW458793:QTW458794 RDS458793:RDS458794 RNO458793:RNO458794 RXK458793:RXK458794 SHG458793:SHG458794 SRC458793:SRC458794 TAY458793:TAY458794 TKU458793:TKU458794 TUQ458793:TUQ458794 UEM458793:UEM458794 UOI458793:UOI458794 UYE458793:UYE458794 VIA458793:VIA458794 VRW458793:VRW458794 WBS458793:WBS458794 WLO458793:WLO458794 WVK458793:WVK458794 C524329:C524330 IY524329:IY524330 SU524329:SU524330 ACQ524329:ACQ524330 AMM524329:AMM524330 AWI524329:AWI524330 BGE524329:BGE524330 BQA524329:BQA524330 BZW524329:BZW524330 CJS524329:CJS524330 CTO524329:CTO524330 DDK524329:DDK524330 DNG524329:DNG524330 DXC524329:DXC524330 EGY524329:EGY524330 EQU524329:EQU524330 FAQ524329:FAQ524330 FKM524329:FKM524330 FUI524329:FUI524330 GEE524329:GEE524330 GOA524329:GOA524330 GXW524329:GXW524330 HHS524329:HHS524330 HRO524329:HRO524330 IBK524329:IBK524330 ILG524329:ILG524330 IVC524329:IVC524330 JEY524329:JEY524330 JOU524329:JOU524330 JYQ524329:JYQ524330 KIM524329:KIM524330 KSI524329:KSI524330 LCE524329:LCE524330 LMA524329:LMA524330 LVW524329:LVW524330 MFS524329:MFS524330 MPO524329:MPO524330 MZK524329:MZK524330 NJG524329:NJG524330 NTC524329:NTC524330 OCY524329:OCY524330 OMU524329:OMU524330 OWQ524329:OWQ524330 PGM524329:PGM524330 PQI524329:PQI524330 QAE524329:QAE524330 QKA524329:QKA524330 QTW524329:QTW524330 RDS524329:RDS524330 RNO524329:RNO524330 RXK524329:RXK524330 SHG524329:SHG524330 SRC524329:SRC524330 TAY524329:TAY524330 TKU524329:TKU524330 TUQ524329:TUQ524330 UEM524329:UEM524330 UOI524329:UOI524330 UYE524329:UYE524330 VIA524329:VIA524330 VRW524329:VRW524330 WBS524329:WBS524330 WLO524329:WLO524330 WVK524329:WVK524330 C589865:C589866 IY589865:IY589866 SU589865:SU589866 ACQ589865:ACQ589866 AMM589865:AMM589866 AWI589865:AWI589866 BGE589865:BGE589866 BQA589865:BQA589866 BZW589865:BZW589866 CJS589865:CJS589866 CTO589865:CTO589866 DDK589865:DDK589866 DNG589865:DNG589866 DXC589865:DXC589866 EGY589865:EGY589866 EQU589865:EQU589866 FAQ589865:FAQ589866 FKM589865:FKM589866 FUI589865:FUI589866 GEE589865:GEE589866 GOA589865:GOA589866 GXW589865:GXW589866 HHS589865:HHS589866 HRO589865:HRO589866 IBK589865:IBK589866 ILG589865:ILG589866 IVC589865:IVC589866 JEY589865:JEY589866 JOU589865:JOU589866 JYQ589865:JYQ589866 KIM589865:KIM589866 KSI589865:KSI589866 LCE589865:LCE589866 LMA589865:LMA589866 LVW589865:LVW589866 MFS589865:MFS589866 MPO589865:MPO589866 MZK589865:MZK589866 NJG589865:NJG589866 NTC589865:NTC589866 OCY589865:OCY589866 OMU589865:OMU589866 OWQ589865:OWQ589866 PGM589865:PGM589866 PQI589865:PQI589866 QAE589865:QAE589866 QKA589865:QKA589866 QTW589865:QTW589866 RDS589865:RDS589866 RNO589865:RNO589866 RXK589865:RXK589866 SHG589865:SHG589866 SRC589865:SRC589866 TAY589865:TAY589866 TKU589865:TKU589866 TUQ589865:TUQ589866 UEM589865:UEM589866 UOI589865:UOI589866 UYE589865:UYE589866 VIA589865:VIA589866 VRW589865:VRW589866 WBS589865:WBS589866 WLO589865:WLO589866 WVK589865:WVK589866 C655401:C655402 IY655401:IY655402 SU655401:SU655402 ACQ655401:ACQ655402 AMM655401:AMM655402 AWI655401:AWI655402 BGE655401:BGE655402 BQA655401:BQA655402 BZW655401:BZW655402 CJS655401:CJS655402 CTO655401:CTO655402 DDK655401:DDK655402 DNG655401:DNG655402 DXC655401:DXC655402 EGY655401:EGY655402 EQU655401:EQU655402 FAQ655401:FAQ655402 FKM655401:FKM655402 FUI655401:FUI655402 GEE655401:GEE655402 GOA655401:GOA655402 GXW655401:GXW655402 HHS655401:HHS655402 HRO655401:HRO655402 IBK655401:IBK655402 ILG655401:ILG655402 IVC655401:IVC655402 JEY655401:JEY655402 JOU655401:JOU655402 JYQ655401:JYQ655402 KIM655401:KIM655402 KSI655401:KSI655402 LCE655401:LCE655402 LMA655401:LMA655402 LVW655401:LVW655402 MFS655401:MFS655402 MPO655401:MPO655402 MZK655401:MZK655402 NJG655401:NJG655402 NTC655401:NTC655402 OCY655401:OCY655402 OMU655401:OMU655402 OWQ655401:OWQ655402 PGM655401:PGM655402 PQI655401:PQI655402 QAE655401:QAE655402 QKA655401:QKA655402 QTW655401:QTW655402 RDS655401:RDS655402 RNO655401:RNO655402 RXK655401:RXK655402 SHG655401:SHG655402 SRC655401:SRC655402 TAY655401:TAY655402 TKU655401:TKU655402 TUQ655401:TUQ655402 UEM655401:UEM655402 UOI655401:UOI655402 UYE655401:UYE655402 VIA655401:VIA655402 VRW655401:VRW655402 WBS655401:WBS655402 WLO655401:WLO655402 WVK655401:WVK655402 C720937:C720938 IY720937:IY720938 SU720937:SU720938 ACQ720937:ACQ720938 AMM720937:AMM720938 AWI720937:AWI720938 BGE720937:BGE720938 BQA720937:BQA720938 BZW720937:BZW720938 CJS720937:CJS720938 CTO720937:CTO720938 DDK720937:DDK720938 DNG720937:DNG720938 DXC720937:DXC720938 EGY720937:EGY720938 EQU720937:EQU720938 FAQ720937:FAQ720938 FKM720937:FKM720938 FUI720937:FUI720938 GEE720937:GEE720938 GOA720937:GOA720938 GXW720937:GXW720938 HHS720937:HHS720938 HRO720937:HRO720938 IBK720937:IBK720938 ILG720937:ILG720938 IVC720937:IVC720938 JEY720937:JEY720938 JOU720937:JOU720938 JYQ720937:JYQ720938 KIM720937:KIM720938 KSI720937:KSI720938 LCE720937:LCE720938 LMA720937:LMA720938 LVW720937:LVW720938 MFS720937:MFS720938 MPO720937:MPO720938 MZK720937:MZK720938 NJG720937:NJG720938 NTC720937:NTC720938 OCY720937:OCY720938 OMU720937:OMU720938 OWQ720937:OWQ720938 PGM720937:PGM720938 PQI720937:PQI720938 QAE720937:QAE720938 QKA720937:QKA720938 QTW720937:QTW720938 RDS720937:RDS720938 RNO720937:RNO720938 RXK720937:RXK720938 SHG720937:SHG720938 SRC720937:SRC720938 TAY720937:TAY720938 TKU720937:TKU720938 TUQ720937:TUQ720938 UEM720937:UEM720938 UOI720937:UOI720938 UYE720937:UYE720938 VIA720937:VIA720938 VRW720937:VRW720938 WBS720937:WBS720938 WLO720937:WLO720938 WVK720937:WVK720938 C786473:C786474 IY786473:IY786474 SU786473:SU786474 ACQ786473:ACQ786474 AMM786473:AMM786474 AWI786473:AWI786474 BGE786473:BGE786474 BQA786473:BQA786474 BZW786473:BZW786474 CJS786473:CJS786474 CTO786473:CTO786474 DDK786473:DDK786474 DNG786473:DNG786474 DXC786473:DXC786474 EGY786473:EGY786474 EQU786473:EQU786474 FAQ786473:FAQ786474 FKM786473:FKM786474 FUI786473:FUI786474 GEE786473:GEE786474 GOA786473:GOA786474 GXW786473:GXW786474 HHS786473:HHS786474 HRO786473:HRO786474 IBK786473:IBK786474 ILG786473:ILG786474 IVC786473:IVC786474 JEY786473:JEY786474 JOU786473:JOU786474 JYQ786473:JYQ786474 KIM786473:KIM786474 KSI786473:KSI786474 LCE786473:LCE786474 LMA786473:LMA786474 LVW786473:LVW786474 MFS786473:MFS786474 MPO786473:MPO786474 MZK786473:MZK786474 NJG786473:NJG786474 NTC786473:NTC786474 OCY786473:OCY786474 OMU786473:OMU786474 OWQ786473:OWQ786474 PGM786473:PGM786474 PQI786473:PQI786474 QAE786473:QAE786474 QKA786473:QKA786474 QTW786473:QTW786474 RDS786473:RDS786474 RNO786473:RNO786474 RXK786473:RXK786474 SHG786473:SHG786474 SRC786473:SRC786474 TAY786473:TAY786474 TKU786473:TKU786474 TUQ786473:TUQ786474 UEM786473:UEM786474 UOI786473:UOI786474 UYE786473:UYE786474 VIA786473:VIA786474 VRW786473:VRW786474 WBS786473:WBS786474 WLO786473:WLO786474 WVK786473:WVK786474 C852009:C852010 IY852009:IY852010 SU852009:SU852010 ACQ852009:ACQ852010 AMM852009:AMM852010 AWI852009:AWI852010 BGE852009:BGE852010 BQA852009:BQA852010 BZW852009:BZW852010 CJS852009:CJS852010 CTO852009:CTO852010 DDK852009:DDK852010 DNG852009:DNG852010 DXC852009:DXC852010 EGY852009:EGY852010 EQU852009:EQU852010 FAQ852009:FAQ852010 FKM852009:FKM852010 FUI852009:FUI852010 GEE852009:GEE852010 GOA852009:GOA852010 GXW852009:GXW852010 HHS852009:HHS852010 HRO852009:HRO852010 IBK852009:IBK852010 ILG852009:ILG852010 IVC852009:IVC852010 JEY852009:JEY852010 JOU852009:JOU852010 JYQ852009:JYQ852010 KIM852009:KIM852010 KSI852009:KSI852010 LCE852009:LCE852010 LMA852009:LMA852010 LVW852009:LVW852010 MFS852009:MFS852010 MPO852009:MPO852010 MZK852009:MZK852010 NJG852009:NJG852010 NTC852009:NTC852010 OCY852009:OCY852010 OMU852009:OMU852010 OWQ852009:OWQ852010 PGM852009:PGM852010 PQI852009:PQI852010 QAE852009:QAE852010 QKA852009:QKA852010 QTW852009:QTW852010 RDS852009:RDS852010 RNO852009:RNO852010 RXK852009:RXK852010 SHG852009:SHG852010 SRC852009:SRC852010 TAY852009:TAY852010 TKU852009:TKU852010 TUQ852009:TUQ852010 UEM852009:UEM852010 UOI852009:UOI852010 UYE852009:UYE852010 VIA852009:VIA852010 VRW852009:VRW852010 WBS852009:WBS852010 WLO852009:WLO852010 WVK852009:WVK852010 C917545:C917546 IY917545:IY917546 SU917545:SU917546 ACQ917545:ACQ917546 AMM917545:AMM917546 AWI917545:AWI917546 BGE917545:BGE917546 BQA917545:BQA917546 BZW917545:BZW917546 CJS917545:CJS917546 CTO917545:CTO917546 DDK917545:DDK917546 DNG917545:DNG917546 DXC917545:DXC917546 EGY917545:EGY917546 EQU917545:EQU917546 FAQ917545:FAQ917546 FKM917545:FKM917546 FUI917545:FUI917546 GEE917545:GEE917546 GOA917545:GOA917546 GXW917545:GXW917546 HHS917545:HHS917546 HRO917545:HRO917546 IBK917545:IBK917546 ILG917545:ILG917546 IVC917545:IVC917546 JEY917545:JEY917546 JOU917545:JOU917546 JYQ917545:JYQ917546 KIM917545:KIM917546 KSI917545:KSI917546 LCE917545:LCE917546 LMA917545:LMA917546 LVW917545:LVW917546 MFS917545:MFS917546 MPO917545:MPO917546 MZK917545:MZK917546 NJG917545:NJG917546 NTC917545:NTC917546 OCY917545:OCY917546 OMU917545:OMU917546 OWQ917545:OWQ917546 PGM917545:PGM917546 PQI917545:PQI917546 QAE917545:QAE917546 QKA917545:QKA917546 QTW917545:QTW917546 RDS917545:RDS917546 RNO917545:RNO917546 RXK917545:RXK917546 SHG917545:SHG917546 SRC917545:SRC917546 TAY917545:TAY917546 TKU917545:TKU917546 TUQ917545:TUQ917546 UEM917545:UEM917546 UOI917545:UOI917546 UYE917545:UYE917546 VIA917545:VIA917546 VRW917545:VRW917546 WBS917545:WBS917546 WLO917545:WLO917546 WVK917545:WVK917546 C983081:C983082 IY983081:IY983082 SU983081:SU983082 ACQ983081:ACQ983082 AMM983081:AMM983082 AWI983081:AWI983082 BGE983081:BGE983082 BQA983081:BQA983082 BZW983081:BZW983082 CJS983081:CJS983082 CTO983081:CTO983082 DDK983081:DDK983082 DNG983081:DNG983082 DXC983081:DXC983082 EGY983081:EGY983082 EQU983081:EQU983082 FAQ983081:FAQ983082 FKM983081:FKM983082 FUI983081:FUI983082 GEE983081:GEE983082 GOA983081:GOA983082 GXW983081:GXW983082 HHS983081:HHS983082 HRO983081:HRO983082 IBK983081:IBK983082 ILG983081:ILG983082 IVC983081:IVC983082 JEY983081:JEY983082 JOU983081:JOU983082 JYQ983081:JYQ983082 KIM983081:KIM983082 KSI983081:KSI983082 LCE983081:LCE983082 LMA983081:LMA983082 LVW983081:LVW983082 MFS983081:MFS983082 MPO983081:MPO983082 MZK983081:MZK983082 NJG983081:NJG983082 NTC983081:NTC983082 OCY983081:OCY983082 OMU983081:OMU983082 OWQ983081:OWQ983082 PGM983081:PGM983082 PQI983081:PQI983082 QAE983081:QAE983082 QKA983081:QKA983082 QTW983081:QTW983082 RDS983081:RDS983082 RNO983081:RNO983082 RXK983081:RXK983082 SHG983081:SHG983082 SRC983081:SRC983082 TAY983081:TAY983082 TKU983081:TKU983082 TUQ983081:TUQ983082 UEM983081:UEM983082 UOI983081:UOI983082 UYE983081:UYE983082 VIA983081:VIA983082 VRW983081:VRW983082 WBS983081:WBS983082 WLO983081:WLO983082 WVK983081:WVK983082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xr:uid="{00000000-0002-0000-1800-000000000000}">
      <formula1>"○"</formula1>
    </dataValidation>
  </dataValidations>
  <hyperlinks>
    <hyperlink ref="B1" location="目次!A1" display="目次へ" xr:uid="{00000000-0004-0000-1800-000000000000}"/>
  </hyperlinks>
  <pageMargins left="0.7" right="0.7" top="0.75" bottom="0.75" header="0.3" footer="0.3"/>
  <pageSetup paperSize="9" scale="80"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Q74"/>
  <sheetViews>
    <sheetView view="pageBreakPreview" zoomScaleNormal="100" zoomScaleSheetLayoutView="100" workbookViewId="0">
      <selection sqref="A1:C1"/>
    </sheetView>
  </sheetViews>
  <sheetFormatPr defaultColWidth="9" defaultRowHeight="13"/>
  <cols>
    <col min="1" max="1" width="3.90625" style="145" customWidth="1"/>
    <col min="2" max="2" width="14.6328125" style="145" customWidth="1"/>
    <col min="3" max="14" width="6.26953125" style="145" customWidth="1"/>
    <col min="15" max="15" width="3.26953125" style="145" customWidth="1"/>
    <col min="16" max="16" width="8.6328125" style="262" customWidth="1"/>
    <col min="17" max="16384" width="9" style="145"/>
  </cols>
  <sheetData>
    <row r="1" spans="1:17" ht="17.25" customHeight="1">
      <c r="A1" s="847" t="s">
        <v>430</v>
      </c>
      <c r="B1" s="847"/>
      <c r="C1" s="847"/>
    </row>
    <row r="2" spans="1:17" ht="19">
      <c r="A2" s="1225" t="s">
        <v>432</v>
      </c>
      <c r="B2" s="1225"/>
      <c r="C2" s="1225"/>
      <c r="D2" s="1225"/>
      <c r="E2" s="1225"/>
      <c r="F2" s="1225"/>
      <c r="G2" s="1225"/>
      <c r="H2" s="1225"/>
      <c r="I2" s="1225"/>
      <c r="J2" s="1225"/>
      <c r="K2" s="1225"/>
      <c r="L2" s="1225"/>
      <c r="M2" s="1225"/>
      <c r="N2" s="1225"/>
      <c r="O2" s="1225"/>
      <c r="P2" s="1225"/>
    </row>
    <row r="3" spans="1:17" ht="19.5" thickBot="1">
      <c r="A3" s="1226" t="s">
        <v>397</v>
      </c>
      <c r="B3" s="1226"/>
      <c r="C3" s="1226"/>
      <c r="D3" s="1226"/>
      <c r="E3" s="1226"/>
      <c r="F3" s="1226"/>
      <c r="G3" s="1226"/>
      <c r="H3" s="1226"/>
      <c r="I3" s="1226"/>
      <c r="J3" s="1226"/>
      <c r="K3" s="1226"/>
      <c r="L3" s="1226"/>
      <c r="M3" s="1226"/>
      <c r="N3" s="1226"/>
      <c r="O3" s="1226"/>
      <c r="P3" s="1226"/>
    </row>
    <row r="4" spans="1:17" ht="14" thickTop="1" thickBot="1">
      <c r="A4" s="1227" t="s">
        <v>396</v>
      </c>
      <c r="B4" s="1228"/>
      <c r="C4" s="1229" t="s">
        <v>53</v>
      </c>
      <c r="D4" s="1230"/>
      <c r="E4" s="1229" t="s">
        <v>394</v>
      </c>
      <c r="F4" s="1228"/>
      <c r="G4" s="1231"/>
      <c r="H4" s="1232"/>
      <c r="I4" s="1233"/>
    </row>
    <row r="5" spans="1:17" ht="25.5" customHeight="1">
      <c r="A5" s="1214"/>
      <c r="B5" s="1216" t="s">
        <v>393</v>
      </c>
      <c r="C5" s="1218" t="s">
        <v>392</v>
      </c>
      <c r="D5" s="1219"/>
      <c r="E5" s="1219"/>
      <c r="F5" s="1219"/>
      <c r="G5" s="1219"/>
      <c r="H5" s="1219"/>
      <c r="I5" s="1219"/>
      <c r="J5" s="1219"/>
      <c r="K5" s="1219"/>
      <c r="L5" s="1219"/>
      <c r="M5" s="1219"/>
      <c r="N5" s="1219"/>
      <c r="O5" s="1219"/>
      <c r="P5" s="1220"/>
      <c r="Q5" s="289" t="s">
        <v>391</v>
      </c>
    </row>
    <row r="6" spans="1:17" ht="25.5" customHeight="1" thickBot="1">
      <c r="A6" s="1215"/>
      <c r="B6" s="1217"/>
      <c r="C6" s="303" t="s">
        <v>390</v>
      </c>
      <c r="D6" s="303" t="s">
        <v>389</v>
      </c>
      <c r="E6" s="303" t="s">
        <v>388</v>
      </c>
      <c r="F6" s="303" t="s">
        <v>387</v>
      </c>
      <c r="G6" s="303" t="s">
        <v>386</v>
      </c>
      <c r="H6" s="303" t="s">
        <v>385</v>
      </c>
      <c r="I6" s="303" t="s">
        <v>384</v>
      </c>
      <c r="J6" s="303" t="s">
        <v>383</v>
      </c>
      <c r="K6" s="302" t="s">
        <v>382</v>
      </c>
      <c r="L6" s="302" t="s">
        <v>381</v>
      </c>
      <c r="M6" s="302" t="s">
        <v>380</v>
      </c>
      <c r="N6" s="302" t="s">
        <v>379</v>
      </c>
      <c r="O6" s="1221" t="s">
        <v>64</v>
      </c>
      <c r="P6" s="1222"/>
      <c r="Q6" s="1223" t="s">
        <v>378</v>
      </c>
    </row>
    <row r="7" spans="1:17" ht="14" thickTop="1" thickBot="1">
      <c r="A7" s="301"/>
      <c r="B7" s="300" t="s">
        <v>377</v>
      </c>
      <c r="C7" s="298">
        <v>20</v>
      </c>
      <c r="D7" s="298">
        <v>20</v>
      </c>
      <c r="E7" s="298">
        <v>21</v>
      </c>
      <c r="F7" s="298"/>
      <c r="G7" s="298"/>
      <c r="H7" s="298"/>
      <c r="I7" s="298"/>
      <c r="J7" s="299"/>
      <c r="K7" s="298"/>
      <c r="L7" s="298"/>
      <c r="M7" s="297"/>
      <c r="N7" s="297"/>
      <c r="O7" s="296" t="s">
        <v>376</v>
      </c>
      <c r="P7" s="295">
        <f t="shared" ref="P7:P38" si="0">SUM(C7:N7)</f>
        <v>61</v>
      </c>
      <c r="Q7" s="1224"/>
    </row>
    <row r="8" spans="1:17" ht="13.5" thickTop="1">
      <c r="A8" s="294">
        <v>1</v>
      </c>
      <c r="B8" s="293" t="s">
        <v>375</v>
      </c>
      <c r="C8" s="292">
        <v>10</v>
      </c>
      <c r="D8" s="292">
        <v>15</v>
      </c>
      <c r="E8" s="292">
        <v>13</v>
      </c>
      <c r="F8" s="292"/>
      <c r="G8" s="292"/>
      <c r="H8" s="292"/>
      <c r="I8" s="291"/>
      <c r="J8" s="290"/>
      <c r="K8" s="290"/>
      <c r="L8" s="290"/>
      <c r="M8" s="290"/>
      <c r="N8" s="290"/>
      <c r="O8" s="283"/>
      <c r="P8" s="277">
        <f t="shared" si="0"/>
        <v>38</v>
      </c>
      <c r="Q8" s="289" t="s">
        <v>374</v>
      </c>
    </row>
    <row r="9" spans="1:17">
      <c r="A9" s="276">
        <v>2</v>
      </c>
      <c r="B9" s="287"/>
      <c r="C9" s="286"/>
      <c r="D9" s="286"/>
      <c r="E9" s="286"/>
      <c r="F9" s="286"/>
      <c r="G9" s="286"/>
      <c r="H9" s="286"/>
      <c r="I9" s="285"/>
      <c r="J9" s="284"/>
      <c r="K9" s="284"/>
      <c r="L9" s="284"/>
      <c r="M9" s="284"/>
      <c r="N9" s="284"/>
      <c r="O9" s="283"/>
      <c r="P9" s="277">
        <f t="shared" si="0"/>
        <v>0</v>
      </c>
      <c r="Q9" s="266"/>
    </row>
    <row r="10" spans="1:17">
      <c r="A10" s="276">
        <v>3</v>
      </c>
      <c r="B10" s="287"/>
      <c r="C10" s="286"/>
      <c r="D10" s="286"/>
      <c r="E10" s="286"/>
      <c r="F10" s="286"/>
      <c r="G10" s="286"/>
      <c r="H10" s="286"/>
      <c r="I10" s="285"/>
      <c r="J10" s="284"/>
      <c r="K10" s="284"/>
      <c r="L10" s="284"/>
      <c r="M10" s="284"/>
      <c r="N10" s="284"/>
      <c r="O10" s="283"/>
      <c r="P10" s="277">
        <f t="shared" si="0"/>
        <v>0</v>
      </c>
      <c r="Q10" s="266"/>
    </row>
    <row r="11" spans="1:17">
      <c r="A11" s="276">
        <v>4</v>
      </c>
      <c r="B11" s="287"/>
      <c r="C11" s="286"/>
      <c r="D11" s="286"/>
      <c r="E11" s="286"/>
      <c r="F11" s="286"/>
      <c r="G11" s="286"/>
      <c r="H11" s="286"/>
      <c r="I11" s="285"/>
      <c r="J11" s="284"/>
      <c r="K11" s="284"/>
      <c r="L11" s="284"/>
      <c r="M11" s="284"/>
      <c r="N11" s="284"/>
      <c r="O11" s="283"/>
      <c r="P11" s="277">
        <f t="shared" si="0"/>
        <v>0</v>
      </c>
      <c r="Q11" s="266"/>
    </row>
    <row r="12" spans="1:17">
      <c r="A12" s="276">
        <v>5</v>
      </c>
      <c r="B12" s="287"/>
      <c r="C12" s="286"/>
      <c r="D12" s="286"/>
      <c r="E12" s="286"/>
      <c r="F12" s="286"/>
      <c r="G12" s="286"/>
      <c r="H12" s="286"/>
      <c r="I12" s="285"/>
      <c r="J12" s="284"/>
      <c r="K12" s="284"/>
      <c r="L12" s="284"/>
      <c r="M12" s="284"/>
      <c r="N12" s="284"/>
      <c r="O12" s="283"/>
      <c r="P12" s="277">
        <f t="shared" si="0"/>
        <v>0</v>
      </c>
      <c r="Q12" s="266"/>
    </row>
    <row r="13" spans="1:17">
      <c r="A13" s="276">
        <v>6</v>
      </c>
      <c r="B13" s="287"/>
      <c r="C13" s="286"/>
      <c r="D13" s="286"/>
      <c r="E13" s="286"/>
      <c r="F13" s="286"/>
      <c r="G13" s="286"/>
      <c r="H13" s="286"/>
      <c r="I13" s="285"/>
      <c r="J13" s="284"/>
      <c r="K13" s="284"/>
      <c r="L13" s="284"/>
      <c r="M13" s="284"/>
      <c r="N13" s="284"/>
      <c r="O13" s="283"/>
      <c r="P13" s="277">
        <f t="shared" si="0"/>
        <v>0</v>
      </c>
      <c r="Q13" s="266"/>
    </row>
    <row r="14" spans="1:17">
      <c r="A14" s="276">
        <v>7</v>
      </c>
      <c r="B14" s="287"/>
      <c r="C14" s="286"/>
      <c r="D14" s="286"/>
      <c r="E14" s="286"/>
      <c r="F14" s="286"/>
      <c r="G14" s="286"/>
      <c r="H14" s="286"/>
      <c r="I14" s="285"/>
      <c r="J14" s="284"/>
      <c r="K14" s="284"/>
      <c r="L14" s="284"/>
      <c r="M14" s="284"/>
      <c r="N14" s="284"/>
      <c r="O14" s="283"/>
      <c r="P14" s="277">
        <f t="shared" si="0"/>
        <v>0</v>
      </c>
      <c r="Q14" s="266"/>
    </row>
    <row r="15" spans="1:17">
      <c r="A15" s="276">
        <v>8</v>
      </c>
      <c r="B15" s="287"/>
      <c r="C15" s="286"/>
      <c r="D15" s="286"/>
      <c r="E15" s="286"/>
      <c r="F15" s="286"/>
      <c r="G15" s="286"/>
      <c r="H15" s="286"/>
      <c r="I15" s="285"/>
      <c r="J15" s="284"/>
      <c r="K15" s="284"/>
      <c r="L15" s="284"/>
      <c r="M15" s="284"/>
      <c r="N15" s="284"/>
      <c r="O15" s="283"/>
      <c r="P15" s="277">
        <f t="shared" si="0"/>
        <v>0</v>
      </c>
      <c r="Q15" s="266"/>
    </row>
    <row r="16" spans="1:17">
      <c r="A16" s="276">
        <v>9</v>
      </c>
      <c r="B16" s="287"/>
      <c r="C16" s="286"/>
      <c r="D16" s="286"/>
      <c r="E16" s="286"/>
      <c r="F16" s="286"/>
      <c r="G16" s="286"/>
      <c r="H16" s="286"/>
      <c r="I16" s="285"/>
      <c r="J16" s="284"/>
      <c r="K16" s="284"/>
      <c r="L16" s="284"/>
      <c r="M16" s="284"/>
      <c r="N16" s="284"/>
      <c r="O16" s="283"/>
      <c r="P16" s="277">
        <f t="shared" si="0"/>
        <v>0</v>
      </c>
      <c r="Q16" s="266"/>
    </row>
    <row r="17" spans="1:17">
      <c r="A17" s="276">
        <v>10</v>
      </c>
      <c r="B17" s="287"/>
      <c r="C17" s="286"/>
      <c r="D17" s="286"/>
      <c r="E17" s="286"/>
      <c r="F17" s="286"/>
      <c r="G17" s="286"/>
      <c r="H17" s="286"/>
      <c r="I17" s="285"/>
      <c r="J17" s="284"/>
      <c r="K17" s="284"/>
      <c r="L17" s="284"/>
      <c r="M17" s="284"/>
      <c r="N17" s="284"/>
      <c r="O17" s="283"/>
      <c r="P17" s="277">
        <f t="shared" si="0"/>
        <v>0</v>
      </c>
      <c r="Q17" s="266"/>
    </row>
    <row r="18" spans="1:17">
      <c r="A18" s="276">
        <v>11</v>
      </c>
      <c r="B18" s="287"/>
      <c r="C18" s="286"/>
      <c r="D18" s="286"/>
      <c r="E18" s="286"/>
      <c r="F18" s="286"/>
      <c r="G18" s="286"/>
      <c r="H18" s="286"/>
      <c r="I18" s="285"/>
      <c r="J18" s="284"/>
      <c r="K18" s="284"/>
      <c r="L18" s="284"/>
      <c r="M18" s="284"/>
      <c r="N18" s="288"/>
      <c r="O18" s="283"/>
      <c r="P18" s="277">
        <f t="shared" si="0"/>
        <v>0</v>
      </c>
      <c r="Q18" s="266"/>
    </row>
    <row r="19" spans="1:17">
      <c r="A19" s="276">
        <v>12</v>
      </c>
      <c r="B19" s="287"/>
      <c r="C19" s="286"/>
      <c r="D19" s="286"/>
      <c r="E19" s="286"/>
      <c r="F19" s="286"/>
      <c r="G19" s="286"/>
      <c r="H19" s="286"/>
      <c r="I19" s="285"/>
      <c r="J19" s="284"/>
      <c r="K19" s="284"/>
      <c r="L19" s="284"/>
      <c r="M19" s="284"/>
      <c r="N19" s="284"/>
      <c r="O19" s="283"/>
      <c r="P19" s="277">
        <f t="shared" si="0"/>
        <v>0</v>
      </c>
      <c r="Q19" s="266"/>
    </row>
    <row r="20" spans="1:17">
      <c r="A20" s="276">
        <v>13</v>
      </c>
      <c r="B20" s="287"/>
      <c r="C20" s="286"/>
      <c r="D20" s="286"/>
      <c r="E20" s="286"/>
      <c r="F20" s="286"/>
      <c r="G20" s="286"/>
      <c r="H20" s="286"/>
      <c r="I20" s="285"/>
      <c r="J20" s="284"/>
      <c r="K20" s="284"/>
      <c r="L20" s="284"/>
      <c r="M20" s="284"/>
      <c r="N20" s="284"/>
      <c r="O20" s="283"/>
      <c r="P20" s="277">
        <f t="shared" si="0"/>
        <v>0</v>
      </c>
      <c r="Q20" s="266"/>
    </row>
    <row r="21" spans="1:17">
      <c r="A21" s="276">
        <v>14</v>
      </c>
      <c r="B21" s="287"/>
      <c r="C21" s="286"/>
      <c r="D21" s="286"/>
      <c r="E21" s="286"/>
      <c r="F21" s="286"/>
      <c r="G21" s="286"/>
      <c r="H21" s="286"/>
      <c r="I21" s="285"/>
      <c r="J21" s="284"/>
      <c r="K21" s="284"/>
      <c r="L21" s="284"/>
      <c r="M21" s="284"/>
      <c r="N21" s="284"/>
      <c r="O21" s="283"/>
      <c r="P21" s="277">
        <f t="shared" si="0"/>
        <v>0</v>
      </c>
      <c r="Q21" s="266"/>
    </row>
    <row r="22" spans="1:17">
      <c r="A22" s="276">
        <v>15</v>
      </c>
      <c r="B22" s="287"/>
      <c r="C22" s="286"/>
      <c r="D22" s="286"/>
      <c r="E22" s="286"/>
      <c r="F22" s="286"/>
      <c r="G22" s="286"/>
      <c r="H22" s="286"/>
      <c r="I22" s="285"/>
      <c r="J22" s="284"/>
      <c r="K22" s="284"/>
      <c r="L22" s="284"/>
      <c r="M22" s="284"/>
      <c r="N22" s="284"/>
      <c r="O22" s="283"/>
      <c r="P22" s="277">
        <f t="shared" si="0"/>
        <v>0</v>
      </c>
      <c r="Q22" s="266"/>
    </row>
    <row r="23" spans="1:17">
      <c r="A23" s="276">
        <v>16</v>
      </c>
      <c r="B23" s="287"/>
      <c r="C23" s="286"/>
      <c r="D23" s="286"/>
      <c r="E23" s="286"/>
      <c r="F23" s="286"/>
      <c r="G23" s="286"/>
      <c r="H23" s="286"/>
      <c r="I23" s="285"/>
      <c r="J23" s="284"/>
      <c r="K23" s="284"/>
      <c r="L23" s="284"/>
      <c r="M23" s="284"/>
      <c r="N23" s="284"/>
      <c r="O23" s="283"/>
      <c r="P23" s="277">
        <f t="shared" si="0"/>
        <v>0</v>
      </c>
      <c r="Q23" s="266"/>
    </row>
    <row r="24" spans="1:17">
      <c r="A24" s="276">
        <v>17</v>
      </c>
      <c r="B24" s="287"/>
      <c r="C24" s="286"/>
      <c r="D24" s="286"/>
      <c r="E24" s="286"/>
      <c r="F24" s="286"/>
      <c r="G24" s="286"/>
      <c r="H24" s="286"/>
      <c r="I24" s="285"/>
      <c r="J24" s="284"/>
      <c r="K24" s="284"/>
      <c r="L24" s="284"/>
      <c r="M24" s="284"/>
      <c r="N24" s="284"/>
      <c r="O24" s="283"/>
      <c r="P24" s="277">
        <f t="shared" si="0"/>
        <v>0</v>
      </c>
      <c r="Q24" s="266"/>
    </row>
    <row r="25" spans="1:17">
      <c r="A25" s="276">
        <v>18</v>
      </c>
      <c r="B25" s="287"/>
      <c r="C25" s="286"/>
      <c r="D25" s="286"/>
      <c r="E25" s="286"/>
      <c r="F25" s="286"/>
      <c r="G25" s="286"/>
      <c r="H25" s="286"/>
      <c r="I25" s="285"/>
      <c r="J25" s="284"/>
      <c r="K25" s="284"/>
      <c r="L25" s="284"/>
      <c r="M25" s="284"/>
      <c r="N25" s="284"/>
      <c r="O25" s="283"/>
      <c r="P25" s="277">
        <f t="shared" si="0"/>
        <v>0</v>
      </c>
      <c r="Q25" s="266"/>
    </row>
    <row r="26" spans="1:17">
      <c r="A26" s="276">
        <v>19</v>
      </c>
      <c r="B26" s="287"/>
      <c r="C26" s="286"/>
      <c r="D26" s="286"/>
      <c r="E26" s="286"/>
      <c r="F26" s="286"/>
      <c r="G26" s="286"/>
      <c r="H26" s="286"/>
      <c r="I26" s="285"/>
      <c r="J26" s="284"/>
      <c r="K26" s="284"/>
      <c r="L26" s="284"/>
      <c r="M26" s="284"/>
      <c r="N26" s="284"/>
      <c r="O26" s="283"/>
      <c r="P26" s="277">
        <f t="shared" si="0"/>
        <v>0</v>
      </c>
      <c r="Q26" s="266"/>
    </row>
    <row r="27" spans="1:17">
      <c r="A27" s="276">
        <v>20</v>
      </c>
      <c r="B27" s="287"/>
      <c r="C27" s="286"/>
      <c r="D27" s="286"/>
      <c r="E27" s="286"/>
      <c r="F27" s="286"/>
      <c r="G27" s="286"/>
      <c r="H27" s="286"/>
      <c r="I27" s="285"/>
      <c r="J27" s="284"/>
      <c r="K27" s="284"/>
      <c r="L27" s="284"/>
      <c r="M27" s="284"/>
      <c r="N27" s="284"/>
      <c r="O27" s="283"/>
      <c r="P27" s="277">
        <f t="shared" si="0"/>
        <v>0</v>
      </c>
      <c r="Q27" s="266"/>
    </row>
    <row r="28" spans="1:17">
      <c r="A28" s="276">
        <v>21</v>
      </c>
      <c r="B28" s="287"/>
      <c r="C28" s="286"/>
      <c r="D28" s="286"/>
      <c r="E28" s="286"/>
      <c r="F28" s="286"/>
      <c r="G28" s="286"/>
      <c r="H28" s="286"/>
      <c r="I28" s="285"/>
      <c r="J28" s="284"/>
      <c r="K28" s="284"/>
      <c r="L28" s="284"/>
      <c r="M28" s="284"/>
      <c r="N28" s="284"/>
      <c r="O28" s="283"/>
      <c r="P28" s="277">
        <f t="shared" si="0"/>
        <v>0</v>
      </c>
      <c r="Q28" s="266"/>
    </row>
    <row r="29" spans="1:17">
      <c r="A29" s="276">
        <v>22</v>
      </c>
      <c r="B29" s="287"/>
      <c r="C29" s="286"/>
      <c r="D29" s="286"/>
      <c r="E29" s="286"/>
      <c r="F29" s="286"/>
      <c r="G29" s="286"/>
      <c r="H29" s="286"/>
      <c r="I29" s="285"/>
      <c r="J29" s="284"/>
      <c r="K29" s="284"/>
      <c r="L29" s="284"/>
      <c r="M29" s="284"/>
      <c r="N29" s="284"/>
      <c r="O29" s="283"/>
      <c r="P29" s="277">
        <f t="shared" si="0"/>
        <v>0</v>
      </c>
      <c r="Q29" s="266"/>
    </row>
    <row r="30" spans="1:17">
      <c r="A30" s="276">
        <v>23</v>
      </c>
      <c r="B30" s="287"/>
      <c r="C30" s="286"/>
      <c r="D30" s="286"/>
      <c r="E30" s="286"/>
      <c r="F30" s="286"/>
      <c r="G30" s="286"/>
      <c r="H30" s="286"/>
      <c r="I30" s="285"/>
      <c r="J30" s="284"/>
      <c r="K30" s="284"/>
      <c r="L30" s="284"/>
      <c r="M30" s="284"/>
      <c r="N30" s="284"/>
      <c r="O30" s="283"/>
      <c r="P30" s="277">
        <f t="shared" si="0"/>
        <v>0</v>
      </c>
      <c r="Q30" s="266"/>
    </row>
    <row r="31" spans="1:17">
      <c r="A31" s="276">
        <v>24</v>
      </c>
      <c r="B31" s="287"/>
      <c r="C31" s="286"/>
      <c r="D31" s="286"/>
      <c r="E31" s="286"/>
      <c r="F31" s="286"/>
      <c r="G31" s="286"/>
      <c r="H31" s="286"/>
      <c r="I31" s="285"/>
      <c r="J31" s="284"/>
      <c r="K31" s="284"/>
      <c r="L31" s="284"/>
      <c r="M31" s="284"/>
      <c r="N31" s="284"/>
      <c r="O31" s="283"/>
      <c r="P31" s="277">
        <f t="shared" si="0"/>
        <v>0</v>
      </c>
      <c r="Q31" s="266"/>
    </row>
    <row r="32" spans="1:17">
      <c r="A32" s="276">
        <v>25</v>
      </c>
      <c r="B32" s="287"/>
      <c r="C32" s="286"/>
      <c r="D32" s="286"/>
      <c r="E32" s="286"/>
      <c r="F32" s="286"/>
      <c r="G32" s="286"/>
      <c r="H32" s="286"/>
      <c r="I32" s="285"/>
      <c r="J32" s="284"/>
      <c r="K32" s="284"/>
      <c r="L32" s="284"/>
      <c r="M32" s="284"/>
      <c r="N32" s="284"/>
      <c r="O32" s="283"/>
      <c r="P32" s="277">
        <f t="shared" si="0"/>
        <v>0</v>
      </c>
      <c r="Q32" s="266"/>
    </row>
    <row r="33" spans="1:17">
      <c r="A33" s="276">
        <v>26</v>
      </c>
      <c r="B33" s="287"/>
      <c r="C33" s="286"/>
      <c r="D33" s="286"/>
      <c r="E33" s="286"/>
      <c r="F33" s="286"/>
      <c r="G33" s="286"/>
      <c r="H33" s="286"/>
      <c r="I33" s="285"/>
      <c r="J33" s="284"/>
      <c r="K33" s="284"/>
      <c r="L33" s="284"/>
      <c r="M33" s="284"/>
      <c r="N33" s="284"/>
      <c r="O33" s="283"/>
      <c r="P33" s="277">
        <f t="shared" si="0"/>
        <v>0</v>
      </c>
      <c r="Q33" s="266"/>
    </row>
    <row r="34" spans="1:17">
      <c r="A34" s="276">
        <v>27</v>
      </c>
      <c r="B34" s="287"/>
      <c r="C34" s="286"/>
      <c r="D34" s="286"/>
      <c r="E34" s="286"/>
      <c r="F34" s="286"/>
      <c r="G34" s="286"/>
      <c r="H34" s="286"/>
      <c r="I34" s="285"/>
      <c r="J34" s="284"/>
      <c r="K34" s="284"/>
      <c r="L34" s="284"/>
      <c r="M34" s="284"/>
      <c r="N34" s="284"/>
      <c r="O34" s="283"/>
      <c r="P34" s="277">
        <f t="shared" si="0"/>
        <v>0</v>
      </c>
      <c r="Q34" s="266"/>
    </row>
    <row r="35" spans="1:17">
      <c r="A35" s="276">
        <v>28</v>
      </c>
      <c r="B35" s="287"/>
      <c r="C35" s="286"/>
      <c r="D35" s="286"/>
      <c r="E35" s="286"/>
      <c r="F35" s="286"/>
      <c r="G35" s="286"/>
      <c r="H35" s="286"/>
      <c r="I35" s="285"/>
      <c r="J35" s="284"/>
      <c r="K35" s="284"/>
      <c r="L35" s="284"/>
      <c r="M35" s="284"/>
      <c r="N35" s="284"/>
      <c r="O35" s="283"/>
      <c r="P35" s="277">
        <f t="shared" si="0"/>
        <v>0</v>
      </c>
      <c r="Q35" s="266"/>
    </row>
    <row r="36" spans="1:17">
      <c r="A36" s="276">
        <v>29</v>
      </c>
      <c r="B36" s="287"/>
      <c r="C36" s="286"/>
      <c r="D36" s="286"/>
      <c r="E36" s="286"/>
      <c r="F36" s="286"/>
      <c r="G36" s="286"/>
      <c r="H36" s="286"/>
      <c r="I36" s="285"/>
      <c r="J36" s="284"/>
      <c r="K36" s="284"/>
      <c r="L36" s="284"/>
      <c r="M36" s="284"/>
      <c r="N36" s="284"/>
      <c r="O36" s="283"/>
      <c r="P36" s="277">
        <f t="shared" si="0"/>
        <v>0</v>
      </c>
      <c r="Q36" s="266"/>
    </row>
    <row r="37" spans="1:17">
      <c r="A37" s="276">
        <v>30</v>
      </c>
      <c r="B37" s="287"/>
      <c r="C37" s="286"/>
      <c r="D37" s="286"/>
      <c r="E37" s="286"/>
      <c r="F37" s="286"/>
      <c r="G37" s="286"/>
      <c r="H37" s="286"/>
      <c r="I37" s="285"/>
      <c r="J37" s="284"/>
      <c r="K37" s="284"/>
      <c r="L37" s="284"/>
      <c r="M37" s="284"/>
      <c r="N37" s="284"/>
      <c r="O37" s="283"/>
      <c r="P37" s="277">
        <f t="shared" si="0"/>
        <v>0</v>
      </c>
      <c r="Q37" s="266"/>
    </row>
    <row r="38" spans="1:17">
      <c r="A38" s="276">
        <v>31</v>
      </c>
      <c r="B38" s="287"/>
      <c r="C38" s="286"/>
      <c r="D38" s="286"/>
      <c r="E38" s="286"/>
      <c r="F38" s="286"/>
      <c r="G38" s="286"/>
      <c r="H38" s="286"/>
      <c r="I38" s="285"/>
      <c r="J38" s="284"/>
      <c r="K38" s="284"/>
      <c r="L38" s="284"/>
      <c r="M38" s="284"/>
      <c r="N38" s="284"/>
      <c r="O38" s="283"/>
      <c r="P38" s="277">
        <f t="shared" si="0"/>
        <v>0</v>
      </c>
      <c r="Q38" s="266"/>
    </row>
    <row r="39" spans="1:17">
      <c r="A39" s="276">
        <v>32</v>
      </c>
      <c r="B39" s="287"/>
      <c r="C39" s="286"/>
      <c r="D39" s="286"/>
      <c r="E39" s="286"/>
      <c r="F39" s="286"/>
      <c r="G39" s="286"/>
      <c r="H39" s="286"/>
      <c r="I39" s="285"/>
      <c r="J39" s="284"/>
      <c r="K39" s="284"/>
      <c r="L39" s="284"/>
      <c r="M39" s="284"/>
      <c r="N39" s="284"/>
      <c r="O39" s="283"/>
      <c r="P39" s="277">
        <f t="shared" ref="P39:P67" si="1">SUM(C39:N39)</f>
        <v>0</v>
      </c>
      <c r="Q39" s="266"/>
    </row>
    <row r="40" spans="1:17">
      <c r="A40" s="276">
        <v>33</v>
      </c>
      <c r="B40" s="287"/>
      <c r="C40" s="286"/>
      <c r="D40" s="286"/>
      <c r="E40" s="286"/>
      <c r="F40" s="286"/>
      <c r="G40" s="286"/>
      <c r="H40" s="286"/>
      <c r="I40" s="285"/>
      <c r="J40" s="284"/>
      <c r="K40" s="284"/>
      <c r="L40" s="284"/>
      <c r="M40" s="284"/>
      <c r="N40" s="284"/>
      <c r="O40" s="283"/>
      <c r="P40" s="277">
        <f t="shared" si="1"/>
        <v>0</v>
      </c>
      <c r="Q40" s="266"/>
    </row>
    <row r="41" spans="1:17">
      <c r="A41" s="276">
        <v>34</v>
      </c>
      <c r="B41" s="287"/>
      <c r="C41" s="286"/>
      <c r="D41" s="286"/>
      <c r="E41" s="286"/>
      <c r="F41" s="286"/>
      <c r="G41" s="286"/>
      <c r="H41" s="286"/>
      <c r="I41" s="285"/>
      <c r="J41" s="284"/>
      <c r="K41" s="284"/>
      <c r="L41" s="284"/>
      <c r="M41" s="284"/>
      <c r="N41" s="284"/>
      <c r="O41" s="283"/>
      <c r="P41" s="277">
        <f t="shared" si="1"/>
        <v>0</v>
      </c>
      <c r="Q41" s="266"/>
    </row>
    <row r="42" spans="1:17">
      <c r="A42" s="276">
        <v>35</v>
      </c>
      <c r="B42" s="287"/>
      <c r="C42" s="286"/>
      <c r="D42" s="286"/>
      <c r="E42" s="286"/>
      <c r="F42" s="286"/>
      <c r="G42" s="286"/>
      <c r="H42" s="286"/>
      <c r="I42" s="285"/>
      <c r="J42" s="284"/>
      <c r="K42" s="284"/>
      <c r="L42" s="284"/>
      <c r="M42" s="284"/>
      <c r="N42" s="284"/>
      <c r="O42" s="283"/>
      <c r="P42" s="277">
        <f t="shared" si="1"/>
        <v>0</v>
      </c>
      <c r="Q42" s="266"/>
    </row>
    <row r="43" spans="1:17">
      <c r="A43" s="276">
        <v>36</v>
      </c>
      <c r="B43" s="287"/>
      <c r="C43" s="286"/>
      <c r="D43" s="286"/>
      <c r="E43" s="286"/>
      <c r="F43" s="286"/>
      <c r="G43" s="286"/>
      <c r="H43" s="286"/>
      <c r="I43" s="285"/>
      <c r="J43" s="284"/>
      <c r="K43" s="284"/>
      <c r="L43" s="284"/>
      <c r="M43" s="284"/>
      <c r="N43" s="284"/>
      <c r="O43" s="283"/>
      <c r="P43" s="277">
        <f t="shared" si="1"/>
        <v>0</v>
      </c>
      <c r="Q43" s="266"/>
    </row>
    <row r="44" spans="1:17">
      <c r="A44" s="276">
        <v>37</v>
      </c>
      <c r="B44" s="287"/>
      <c r="C44" s="286"/>
      <c r="D44" s="286"/>
      <c r="E44" s="286"/>
      <c r="F44" s="286"/>
      <c r="G44" s="286"/>
      <c r="H44" s="286"/>
      <c r="I44" s="285"/>
      <c r="J44" s="284"/>
      <c r="K44" s="284"/>
      <c r="L44" s="284"/>
      <c r="M44" s="284"/>
      <c r="N44" s="284"/>
      <c r="O44" s="283"/>
      <c r="P44" s="277">
        <f t="shared" si="1"/>
        <v>0</v>
      </c>
      <c r="Q44" s="266"/>
    </row>
    <row r="45" spans="1:17">
      <c r="A45" s="276">
        <v>38</v>
      </c>
      <c r="B45" s="287"/>
      <c r="C45" s="286"/>
      <c r="D45" s="286"/>
      <c r="E45" s="286"/>
      <c r="F45" s="286"/>
      <c r="G45" s="286"/>
      <c r="H45" s="286"/>
      <c r="I45" s="285"/>
      <c r="J45" s="284"/>
      <c r="K45" s="284"/>
      <c r="L45" s="284"/>
      <c r="M45" s="284"/>
      <c r="N45" s="284"/>
      <c r="O45" s="283"/>
      <c r="P45" s="277">
        <f t="shared" si="1"/>
        <v>0</v>
      </c>
      <c r="Q45" s="266"/>
    </row>
    <row r="46" spans="1:17">
      <c r="A46" s="276">
        <v>39</v>
      </c>
      <c r="B46" s="287"/>
      <c r="C46" s="286"/>
      <c r="D46" s="286"/>
      <c r="E46" s="286"/>
      <c r="F46" s="286"/>
      <c r="G46" s="286"/>
      <c r="H46" s="286"/>
      <c r="I46" s="285"/>
      <c r="J46" s="284"/>
      <c r="K46" s="284"/>
      <c r="L46" s="284"/>
      <c r="M46" s="284"/>
      <c r="N46" s="284"/>
      <c r="O46" s="283"/>
      <c r="P46" s="277">
        <f t="shared" si="1"/>
        <v>0</v>
      </c>
      <c r="Q46" s="266"/>
    </row>
    <row r="47" spans="1:17">
      <c r="A47" s="276">
        <v>40</v>
      </c>
      <c r="B47" s="287"/>
      <c r="C47" s="286"/>
      <c r="D47" s="286"/>
      <c r="E47" s="286"/>
      <c r="F47" s="286"/>
      <c r="G47" s="286"/>
      <c r="H47" s="286"/>
      <c r="I47" s="285"/>
      <c r="J47" s="284"/>
      <c r="K47" s="284"/>
      <c r="L47" s="284"/>
      <c r="M47" s="284"/>
      <c r="N47" s="284"/>
      <c r="O47" s="283"/>
      <c r="P47" s="277">
        <f t="shared" si="1"/>
        <v>0</v>
      </c>
      <c r="Q47" s="266"/>
    </row>
    <row r="48" spans="1:17">
      <c r="A48" s="276">
        <v>41</v>
      </c>
      <c r="B48" s="287"/>
      <c r="C48" s="286"/>
      <c r="D48" s="286"/>
      <c r="E48" s="286"/>
      <c r="F48" s="286"/>
      <c r="G48" s="286"/>
      <c r="H48" s="286"/>
      <c r="I48" s="285"/>
      <c r="J48" s="284"/>
      <c r="K48" s="284"/>
      <c r="L48" s="284"/>
      <c r="M48" s="284"/>
      <c r="N48" s="284"/>
      <c r="O48" s="283"/>
      <c r="P48" s="277">
        <f t="shared" si="1"/>
        <v>0</v>
      </c>
      <c r="Q48" s="266"/>
    </row>
    <row r="49" spans="1:17">
      <c r="A49" s="276">
        <v>42</v>
      </c>
      <c r="B49" s="287"/>
      <c r="C49" s="286"/>
      <c r="D49" s="286"/>
      <c r="E49" s="286"/>
      <c r="F49" s="286"/>
      <c r="G49" s="286"/>
      <c r="H49" s="286"/>
      <c r="I49" s="285"/>
      <c r="J49" s="284"/>
      <c r="K49" s="284"/>
      <c r="L49" s="284"/>
      <c r="M49" s="284"/>
      <c r="N49" s="284"/>
      <c r="O49" s="283"/>
      <c r="P49" s="277">
        <f t="shared" si="1"/>
        <v>0</v>
      </c>
      <c r="Q49" s="266"/>
    </row>
    <row r="50" spans="1:17">
      <c r="A50" s="276">
        <v>43</v>
      </c>
      <c r="B50" s="287"/>
      <c r="C50" s="286"/>
      <c r="D50" s="286"/>
      <c r="E50" s="286"/>
      <c r="F50" s="286"/>
      <c r="G50" s="286"/>
      <c r="H50" s="286"/>
      <c r="I50" s="285"/>
      <c r="J50" s="284"/>
      <c r="K50" s="284"/>
      <c r="L50" s="284"/>
      <c r="M50" s="284"/>
      <c r="N50" s="284"/>
      <c r="O50" s="283"/>
      <c r="P50" s="277">
        <f t="shared" si="1"/>
        <v>0</v>
      </c>
      <c r="Q50" s="266"/>
    </row>
    <row r="51" spans="1:17">
      <c r="A51" s="276">
        <v>44</v>
      </c>
      <c r="B51" s="287"/>
      <c r="C51" s="286"/>
      <c r="D51" s="286"/>
      <c r="E51" s="286"/>
      <c r="F51" s="286"/>
      <c r="G51" s="286"/>
      <c r="H51" s="286"/>
      <c r="I51" s="285"/>
      <c r="J51" s="284"/>
      <c r="K51" s="284"/>
      <c r="L51" s="284"/>
      <c r="M51" s="284"/>
      <c r="N51" s="284"/>
      <c r="O51" s="283"/>
      <c r="P51" s="277">
        <f t="shared" si="1"/>
        <v>0</v>
      </c>
      <c r="Q51" s="266"/>
    </row>
    <row r="52" spans="1:17">
      <c r="A52" s="276">
        <v>45</v>
      </c>
      <c r="B52" s="287"/>
      <c r="C52" s="286"/>
      <c r="D52" s="286"/>
      <c r="E52" s="286"/>
      <c r="F52" s="286"/>
      <c r="G52" s="286"/>
      <c r="H52" s="286"/>
      <c r="I52" s="285"/>
      <c r="J52" s="284"/>
      <c r="K52" s="284"/>
      <c r="L52" s="284"/>
      <c r="M52" s="284"/>
      <c r="N52" s="284"/>
      <c r="O52" s="283"/>
      <c r="P52" s="277">
        <f t="shared" si="1"/>
        <v>0</v>
      </c>
      <c r="Q52" s="266"/>
    </row>
    <row r="53" spans="1:17">
      <c r="A53" s="276">
        <v>46</v>
      </c>
      <c r="B53" s="287"/>
      <c r="C53" s="286"/>
      <c r="D53" s="286"/>
      <c r="E53" s="286"/>
      <c r="F53" s="286"/>
      <c r="G53" s="286"/>
      <c r="H53" s="286"/>
      <c r="I53" s="285"/>
      <c r="J53" s="284"/>
      <c r="K53" s="284"/>
      <c r="L53" s="284"/>
      <c r="M53" s="284"/>
      <c r="N53" s="284"/>
      <c r="O53" s="283"/>
      <c r="P53" s="277">
        <f t="shared" si="1"/>
        <v>0</v>
      </c>
      <c r="Q53" s="266"/>
    </row>
    <row r="54" spans="1:17">
      <c r="A54" s="276">
        <v>47</v>
      </c>
      <c r="B54" s="287"/>
      <c r="C54" s="286"/>
      <c r="D54" s="286"/>
      <c r="E54" s="286"/>
      <c r="F54" s="286"/>
      <c r="G54" s="286"/>
      <c r="H54" s="286"/>
      <c r="I54" s="285"/>
      <c r="J54" s="284"/>
      <c r="K54" s="284"/>
      <c r="L54" s="284"/>
      <c r="M54" s="284"/>
      <c r="N54" s="284"/>
      <c r="O54" s="283"/>
      <c r="P54" s="277">
        <f t="shared" si="1"/>
        <v>0</v>
      </c>
      <c r="Q54" s="266"/>
    </row>
    <row r="55" spans="1:17">
      <c r="A55" s="276">
        <v>48</v>
      </c>
      <c r="B55" s="287"/>
      <c r="C55" s="286"/>
      <c r="D55" s="286"/>
      <c r="E55" s="286"/>
      <c r="F55" s="286"/>
      <c r="G55" s="286"/>
      <c r="H55" s="286"/>
      <c r="I55" s="285"/>
      <c r="J55" s="284"/>
      <c r="K55" s="284"/>
      <c r="L55" s="284"/>
      <c r="M55" s="284"/>
      <c r="N55" s="284"/>
      <c r="O55" s="283"/>
      <c r="P55" s="277">
        <f t="shared" si="1"/>
        <v>0</v>
      </c>
      <c r="Q55" s="266"/>
    </row>
    <row r="56" spans="1:17">
      <c r="A56" s="276">
        <v>49</v>
      </c>
      <c r="B56" s="287"/>
      <c r="C56" s="286"/>
      <c r="D56" s="286"/>
      <c r="E56" s="286"/>
      <c r="F56" s="286"/>
      <c r="G56" s="286"/>
      <c r="H56" s="286"/>
      <c r="I56" s="285"/>
      <c r="J56" s="284"/>
      <c r="K56" s="284"/>
      <c r="L56" s="284"/>
      <c r="M56" s="284"/>
      <c r="N56" s="284"/>
      <c r="O56" s="283"/>
      <c r="P56" s="277">
        <f t="shared" si="1"/>
        <v>0</v>
      </c>
      <c r="Q56" s="266"/>
    </row>
    <row r="57" spans="1:17">
      <c r="A57" s="276">
        <v>50</v>
      </c>
      <c r="B57" s="282"/>
      <c r="C57" s="281"/>
      <c r="D57" s="281"/>
      <c r="E57" s="281"/>
      <c r="F57" s="281"/>
      <c r="G57" s="281"/>
      <c r="H57" s="281"/>
      <c r="I57" s="280"/>
      <c r="J57" s="279"/>
      <c r="K57" s="279"/>
      <c r="L57" s="279"/>
      <c r="M57" s="279"/>
      <c r="N57" s="279"/>
      <c r="O57" s="278"/>
      <c r="P57" s="277">
        <f t="shared" si="1"/>
        <v>0</v>
      </c>
      <c r="Q57" s="266"/>
    </row>
    <row r="58" spans="1:17">
      <c r="A58" s="276">
        <v>51</v>
      </c>
      <c r="B58" s="282"/>
      <c r="C58" s="281"/>
      <c r="D58" s="281"/>
      <c r="E58" s="281"/>
      <c r="F58" s="281"/>
      <c r="G58" s="281"/>
      <c r="H58" s="281"/>
      <c r="I58" s="280"/>
      <c r="J58" s="279"/>
      <c r="K58" s="279"/>
      <c r="L58" s="279"/>
      <c r="M58" s="279"/>
      <c r="N58" s="279"/>
      <c r="O58" s="278"/>
      <c r="P58" s="277">
        <f t="shared" si="1"/>
        <v>0</v>
      </c>
      <c r="Q58" s="266"/>
    </row>
    <row r="59" spans="1:17">
      <c r="A59" s="276">
        <v>52</v>
      </c>
      <c r="B59" s="282"/>
      <c r="C59" s="281"/>
      <c r="D59" s="281"/>
      <c r="E59" s="281"/>
      <c r="F59" s="281"/>
      <c r="G59" s="281"/>
      <c r="H59" s="281"/>
      <c r="I59" s="280"/>
      <c r="J59" s="279"/>
      <c r="K59" s="279"/>
      <c r="L59" s="279"/>
      <c r="M59" s="279"/>
      <c r="N59" s="279"/>
      <c r="O59" s="278"/>
      <c r="P59" s="277">
        <f t="shared" si="1"/>
        <v>0</v>
      </c>
      <c r="Q59" s="266"/>
    </row>
    <row r="60" spans="1:17">
      <c r="A60" s="276">
        <v>53</v>
      </c>
      <c r="B60" s="282"/>
      <c r="C60" s="281"/>
      <c r="D60" s="281"/>
      <c r="E60" s="281"/>
      <c r="F60" s="281"/>
      <c r="G60" s="281"/>
      <c r="H60" s="281"/>
      <c r="I60" s="280"/>
      <c r="J60" s="279"/>
      <c r="K60" s="279"/>
      <c r="L60" s="279"/>
      <c r="M60" s="279"/>
      <c r="N60" s="279"/>
      <c r="O60" s="278"/>
      <c r="P60" s="277">
        <f t="shared" si="1"/>
        <v>0</v>
      </c>
      <c r="Q60" s="266"/>
    </row>
    <row r="61" spans="1:17">
      <c r="A61" s="276">
        <v>54</v>
      </c>
      <c r="B61" s="282"/>
      <c r="C61" s="281"/>
      <c r="D61" s="281"/>
      <c r="E61" s="281"/>
      <c r="F61" s="281"/>
      <c r="G61" s="281"/>
      <c r="H61" s="281"/>
      <c r="I61" s="280"/>
      <c r="J61" s="279"/>
      <c r="K61" s="279"/>
      <c r="L61" s="279"/>
      <c r="M61" s="279"/>
      <c r="N61" s="279"/>
      <c r="O61" s="278"/>
      <c r="P61" s="277">
        <f t="shared" si="1"/>
        <v>0</v>
      </c>
      <c r="Q61" s="266"/>
    </row>
    <row r="62" spans="1:17">
      <c r="A62" s="276">
        <v>55</v>
      </c>
      <c r="B62" s="282"/>
      <c r="C62" s="281"/>
      <c r="D62" s="281"/>
      <c r="E62" s="281"/>
      <c r="F62" s="281"/>
      <c r="G62" s="281"/>
      <c r="H62" s="281"/>
      <c r="I62" s="280"/>
      <c r="J62" s="279"/>
      <c r="K62" s="279"/>
      <c r="L62" s="279"/>
      <c r="M62" s="279"/>
      <c r="N62" s="279"/>
      <c r="O62" s="278"/>
      <c r="P62" s="277">
        <f t="shared" si="1"/>
        <v>0</v>
      </c>
      <c r="Q62" s="266"/>
    </row>
    <row r="63" spans="1:17">
      <c r="A63" s="276">
        <v>56</v>
      </c>
      <c r="B63" s="282"/>
      <c r="C63" s="281"/>
      <c r="D63" s="281"/>
      <c r="E63" s="281"/>
      <c r="F63" s="281"/>
      <c r="G63" s="281"/>
      <c r="H63" s="281"/>
      <c r="I63" s="280"/>
      <c r="J63" s="279"/>
      <c r="K63" s="279"/>
      <c r="L63" s="279"/>
      <c r="M63" s="279"/>
      <c r="N63" s="279"/>
      <c r="O63" s="278"/>
      <c r="P63" s="277">
        <f t="shared" si="1"/>
        <v>0</v>
      </c>
      <c r="Q63" s="266"/>
    </row>
    <row r="64" spans="1:17">
      <c r="A64" s="276">
        <v>57</v>
      </c>
      <c r="B64" s="282"/>
      <c r="C64" s="281"/>
      <c r="D64" s="281"/>
      <c r="E64" s="281"/>
      <c r="F64" s="281"/>
      <c r="G64" s="281"/>
      <c r="H64" s="281"/>
      <c r="I64" s="280"/>
      <c r="J64" s="279"/>
      <c r="K64" s="279"/>
      <c r="L64" s="279"/>
      <c r="M64" s="279"/>
      <c r="N64" s="279"/>
      <c r="O64" s="278"/>
      <c r="P64" s="277">
        <f t="shared" si="1"/>
        <v>0</v>
      </c>
      <c r="Q64" s="266"/>
    </row>
    <row r="65" spans="1:17">
      <c r="A65" s="276">
        <v>58</v>
      </c>
      <c r="B65" s="282"/>
      <c r="C65" s="281"/>
      <c r="D65" s="281"/>
      <c r="E65" s="281"/>
      <c r="F65" s="281"/>
      <c r="G65" s="281"/>
      <c r="H65" s="281"/>
      <c r="I65" s="280"/>
      <c r="J65" s="279"/>
      <c r="K65" s="279"/>
      <c r="L65" s="279"/>
      <c r="M65" s="279"/>
      <c r="N65" s="279"/>
      <c r="O65" s="278"/>
      <c r="P65" s="277">
        <f t="shared" si="1"/>
        <v>0</v>
      </c>
      <c r="Q65" s="266"/>
    </row>
    <row r="66" spans="1:17">
      <c r="A66" s="276">
        <v>59</v>
      </c>
      <c r="B66" s="282"/>
      <c r="C66" s="281"/>
      <c r="D66" s="281"/>
      <c r="E66" s="281"/>
      <c r="F66" s="281"/>
      <c r="G66" s="281"/>
      <c r="H66" s="281"/>
      <c r="I66" s="280"/>
      <c r="J66" s="279"/>
      <c r="K66" s="279"/>
      <c r="L66" s="279"/>
      <c r="M66" s="279"/>
      <c r="N66" s="279"/>
      <c r="O66" s="278"/>
      <c r="P66" s="277">
        <f t="shared" si="1"/>
        <v>0</v>
      </c>
      <c r="Q66" s="266"/>
    </row>
    <row r="67" spans="1:17" ht="13.5" thickBot="1">
      <c r="A67" s="276">
        <v>60</v>
      </c>
      <c r="B67" s="275"/>
      <c r="C67" s="274"/>
      <c r="D67" s="274"/>
      <c r="E67" s="274"/>
      <c r="F67" s="274"/>
      <c r="G67" s="274"/>
      <c r="H67" s="274"/>
      <c r="I67" s="273"/>
      <c r="J67" s="272"/>
      <c r="K67" s="272"/>
      <c r="L67" s="272"/>
      <c r="M67" s="272"/>
      <c r="N67" s="272"/>
      <c r="O67" s="271"/>
      <c r="P67" s="270">
        <f t="shared" si="1"/>
        <v>0</v>
      </c>
      <c r="Q67" s="266"/>
    </row>
    <row r="68" spans="1:17" ht="14" thickTop="1" thickBot="1">
      <c r="A68" s="1206" t="s">
        <v>373</v>
      </c>
      <c r="B68" s="1207"/>
      <c r="C68" s="269">
        <f t="shared" ref="C68:N68" si="2">SUM(C8:C67)</f>
        <v>10</v>
      </c>
      <c r="D68" s="269">
        <f t="shared" si="2"/>
        <v>15</v>
      </c>
      <c r="E68" s="269">
        <f t="shared" si="2"/>
        <v>13</v>
      </c>
      <c r="F68" s="269">
        <f t="shared" si="2"/>
        <v>0</v>
      </c>
      <c r="G68" s="269">
        <f t="shared" si="2"/>
        <v>0</v>
      </c>
      <c r="H68" s="269">
        <f t="shared" si="2"/>
        <v>0</v>
      </c>
      <c r="I68" s="269">
        <f t="shared" si="2"/>
        <v>0</v>
      </c>
      <c r="J68" s="269">
        <f t="shared" si="2"/>
        <v>0</v>
      </c>
      <c r="K68" s="269">
        <f t="shared" si="2"/>
        <v>0</v>
      </c>
      <c r="L68" s="269">
        <f t="shared" si="2"/>
        <v>0</v>
      </c>
      <c r="M68" s="269">
        <f t="shared" si="2"/>
        <v>0</v>
      </c>
      <c r="N68" s="269">
        <f t="shared" si="2"/>
        <v>0</v>
      </c>
      <c r="O68" s="268" t="s">
        <v>372</v>
      </c>
      <c r="P68" s="267">
        <f>SUM(P8:P67)</f>
        <v>38</v>
      </c>
      <c r="Q68" s="266"/>
    </row>
    <row r="69" spans="1:17" ht="13.5" thickBot="1">
      <c r="A69" s="167"/>
      <c r="B69" s="167"/>
      <c r="C69" s="167"/>
      <c r="D69" s="167"/>
      <c r="E69" s="167"/>
      <c r="F69" s="167"/>
      <c r="G69" s="167"/>
      <c r="H69" s="167"/>
      <c r="I69" s="167"/>
      <c r="J69" s="167"/>
    </row>
    <row r="70" spans="1:17" ht="21" customHeight="1" thickTop="1" thickBot="1">
      <c r="A70" s="1208" t="s">
        <v>371</v>
      </c>
      <c r="B70" s="1209"/>
      <c r="C70" s="1209"/>
      <c r="D70" s="1209"/>
      <c r="E70" s="1209"/>
      <c r="F70" s="1209"/>
      <c r="G70" s="1209"/>
      <c r="H70" s="1209"/>
      <c r="I70" s="1209"/>
      <c r="J70" s="1209"/>
      <c r="K70" s="1210"/>
      <c r="L70" s="1211">
        <f>ROUNDDOWN(P68/P7,2)</f>
        <v>0.62</v>
      </c>
      <c r="M70" s="1212"/>
      <c r="N70" s="265"/>
    </row>
    <row r="71" spans="1:17" ht="13.5" thickTop="1">
      <c r="A71" s="167"/>
      <c r="B71" s="167"/>
      <c r="C71" s="167"/>
      <c r="D71" s="167"/>
      <c r="E71" s="167"/>
      <c r="F71" s="167"/>
      <c r="G71" s="167"/>
      <c r="H71" s="167"/>
      <c r="I71" s="167"/>
      <c r="J71" s="167"/>
    </row>
    <row r="72" spans="1:17" ht="14.25" customHeight="1">
      <c r="A72" s="1213" t="s">
        <v>370</v>
      </c>
      <c r="B72" s="1213"/>
      <c r="C72" s="1213"/>
      <c r="D72" s="1213"/>
      <c r="E72" s="1213"/>
      <c r="F72" s="1213"/>
      <c r="G72" s="1213"/>
      <c r="H72" s="1213"/>
      <c r="I72" s="1213"/>
      <c r="J72" s="1213"/>
      <c r="K72" s="1213"/>
      <c r="L72" s="1213"/>
      <c r="M72" s="1213"/>
      <c r="N72" s="1213"/>
      <c r="O72" s="1213"/>
      <c r="P72" s="1213"/>
    </row>
    <row r="73" spans="1:17">
      <c r="A73" s="264"/>
      <c r="B73" s="264"/>
      <c r="C73" s="264"/>
      <c r="D73" s="264"/>
      <c r="E73" s="264"/>
      <c r="F73" s="264"/>
      <c r="G73" s="264"/>
      <c r="H73" s="264"/>
      <c r="I73" s="264"/>
      <c r="J73" s="264"/>
      <c r="K73" s="264"/>
      <c r="L73" s="264"/>
      <c r="M73" s="264"/>
      <c r="N73" s="264"/>
      <c r="O73" s="264"/>
      <c r="P73" s="263"/>
    </row>
    <row r="74" spans="1:17">
      <c r="A74" s="264"/>
      <c r="B74" s="264"/>
      <c r="C74" s="264"/>
      <c r="D74" s="264"/>
      <c r="E74" s="264"/>
      <c r="F74" s="264"/>
      <c r="G74" s="264"/>
      <c r="H74" s="264"/>
      <c r="I74" s="264"/>
      <c r="J74" s="264"/>
      <c r="K74" s="264"/>
      <c r="L74" s="264"/>
      <c r="M74" s="264"/>
      <c r="N74" s="264"/>
      <c r="O74" s="264"/>
      <c r="P74" s="263"/>
    </row>
  </sheetData>
  <mergeCells count="16">
    <mergeCell ref="Q6:Q7"/>
    <mergeCell ref="A2:P2"/>
    <mergeCell ref="A3:P3"/>
    <mergeCell ref="A4:B4"/>
    <mergeCell ref="C4:D4"/>
    <mergeCell ref="E4:F4"/>
    <mergeCell ref="G4:I4"/>
    <mergeCell ref="A1:C1"/>
    <mergeCell ref="A68:B68"/>
    <mergeCell ref="A70:K70"/>
    <mergeCell ref="L70:M70"/>
    <mergeCell ref="A72:P72"/>
    <mergeCell ref="A5:A6"/>
    <mergeCell ref="B5:B6"/>
    <mergeCell ref="C5:P5"/>
    <mergeCell ref="O6:P6"/>
  </mergeCells>
  <phoneticPr fontId="4"/>
  <hyperlinks>
    <hyperlink ref="A1:B1" location="目次!A1" display="目次へ" xr:uid="{00000000-0004-0000-1900-000000000000}"/>
  </hyperlink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74"/>
  <sheetViews>
    <sheetView view="pageBreakPreview" zoomScale="85" zoomScaleNormal="100" zoomScaleSheetLayoutView="85" workbookViewId="0">
      <selection activeCell="A3" sqref="A3:P3"/>
    </sheetView>
  </sheetViews>
  <sheetFormatPr defaultColWidth="9" defaultRowHeight="13"/>
  <cols>
    <col min="1" max="1" width="3.90625" style="145" customWidth="1"/>
    <col min="2" max="2" width="14.6328125" style="145" customWidth="1"/>
    <col min="3" max="14" width="6.26953125" style="145" customWidth="1"/>
    <col min="15" max="15" width="3.26953125" style="145" customWidth="1"/>
    <col min="16" max="16" width="8.6328125" style="262" customWidth="1"/>
    <col min="17" max="17" width="12.08984375" style="145" customWidth="1"/>
    <col min="18" max="16384" width="9" style="145"/>
  </cols>
  <sheetData>
    <row r="1" spans="1:17" ht="18" customHeight="1">
      <c r="A1" s="847" t="s">
        <v>430</v>
      </c>
      <c r="B1" s="847"/>
      <c r="C1" s="847"/>
    </row>
    <row r="2" spans="1:17" ht="19">
      <c r="A2" s="1225" t="s">
        <v>435</v>
      </c>
      <c r="B2" s="1225"/>
      <c r="C2" s="1225"/>
      <c r="D2" s="1225"/>
      <c r="E2" s="1225"/>
      <c r="F2" s="1225"/>
      <c r="G2" s="1225"/>
      <c r="H2" s="1225"/>
      <c r="I2" s="1225"/>
      <c r="J2" s="1225"/>
      <c r="K2" s="1225"/>
      <c r="L2" s="1225"/>
      <c r="M2" s="1225"/>
      <c r="N2" s="1225"/>
      <c r="O2" s="1225"/>
      <c r="P2" s="1225"/>
    </row>
    <row r="3" spans="1:17" ht="19.5" thickBot="1">
      <c r="A3" s="1226" t="s">
        <v>397</v>
      </c>
      <c r="B3" s="1226"/>
      <c r="C3" s="1226"/>
      <c r="D3" s="1226"/>
      <c r="E3" s="1226"/>
      <c r="F3" s="1226"/>
      <c r="G3" s="1226"/>
      <c r="H3" s="1226"/>
      <c r="I3" s="1226"/>
      <c r="J3" s="1226"/>
      <c r="K3" s="1226"/>
      <c r="L3" s="1226"/>
      <c r="M3" s="1226"/>
      <c r="N3" s="1226"/>
      <c r="O3" s="1226"/>
      <c r="P3" s="1226"/>
    </row>
    <row r="4" spans="1:17" ht="14" thickTop="1" thickBot="1">
      <c r="A4" s="1227" t="s">
        <v>395</v>
      </c>
      <c r="B4" s="1228"/>
      <c r="C4" s="1236"/>
      <c r="D4" s="1237"/>
      <c r="E4" s="1229" t="s">
        <v>394</v>
      </c>
      <c r="F4" s="1228"/>
      <c r="G4" s="1231"/>
      <c r="H4" s="1232"/>
      <c r="I4" s="1233"/>
    </row>
    <row r="5" spans="1:17" ht="25.5" customHeight="1">
      <c r="A5" s="1214"/>
      <c r="B5" s="1216" t="s">
        <v>393</v>
      </c>
      <c r="C5" s="1218" t="s">
        <v>392</v>
      </c>
      <c r="D5" s="1219"/>
      <c r="E5" s="1219"/>
      <c r="F5" s="1219"/>
      <c r="G5" s="1219"/>
      <c r="H5" s="1219"/>
      <c r="I5" s="1219"/>
      <c r="J5" s="1219"/>
      <c r="K5" s="1219"/>
      <c r="L5" s="1219"/>
      <c r="M5" s="1219"/>
      <c r="N5" s="1219"/>
      <c r="O5" s="1219"/>
      <c r="P5" s="1220"/>
      <c r="Q5" s="305" t="s">
        <v>402</v>
      </c>
    </row>
    <row r="6" spans="1:17" ht="25.5" customHeight="1" thickBot="1">
      <c r="A6" s="1215"/>
      <c r="B6" s="1217"/>
      <c r="C6" s="303" t="s">
        <v>390</v>
      </c>
      <c r="D6" s="303" t="s">
        <v>389</v>
      </c>
      <c r="E6" s="303" t="s">
        <v>388</v>
      </c>
      <c r="F6" s="303" t="s">
        <v>387</v>
      </c>
      <c r="G6" s="303" t="s">
        <v>386</v>
      </c>
      <c r="H6" s="303" t="s">
        <v>385</v>
      </c>
      <c r="I6" s="303" t="s">
        <v>384</v>
      </c>
      <c r="J6" s="303" t="s">
        <v>383</v>
      </c>
      <c r="K6" s="302" t="s">
        <v>382</v>
      </c>
      <c r="L6" s="302" t="s">
        <v>381</v>
      </c>
      <c r="M6" s="302" t="s">
        <v>380</v>
      </c>
      <c r="N6" s="302" t="s">
        <v>379</v>
      </c>
      <c r="O6" s="1221" t="s">
        <v>64</v>
      </c>
      <c r="P6" s="1222"/>
      <c r="Q6" s="1234" t="s">
        <v>401</v>
      </c>
    </row>
    <row r="7" spans="1:17" ht="14" thickTop="1" thickBot="1">
      <c r="A7" s="301"/>
      <c r="B7" s="300" t="s">
        <v>377</v>
      </c>
      <c r="C7" s="298">
        <v>20</v>
      </c>
      <c r="D7" s="298">
        <v>20</v>
      </c>
      <c r="E7" s="298">
        <v>21</v>
      </c>
      <c r="F7" s="298"/>
      <c r="G7" s="298"/>
      <c r="H7" s="298"/>
      <c r="I7" s="298"/>
      <c r="J7" s="299"/>
      <c r="K7" s="298"/>
      <c r="L7" s="298"/>
      <c r="M7" s="297"/>
      <c r="N7" s="297"/>
      <c r="O7" s="296" t="s">
        <v>400</v>
      </c>
      <c r="P7" s="295">
        <f t="shared" ref="P7:P38" si="0">SUM(C7:N7)</f>
        <v>61</v>
      </c>
      <c r="Q7" s="1235"/>
    </row>
    <row r="8" spans="1:17" ht="13.5" thickTop="1">
      <c r="A8" s="294">
        <v>1</v>
      </c>
      <c r="B8" s="293" t="s">
        <v>399</v>
      </c>
      <c r="C8" s="292">
        <v>10</v>
      </c>
      <c r="D8" s="292">
        <v>15</v>
      </c>
      <c r="E8" s="292">
        <v>13</v>
      </c>
      <c r="F8" s="292"/>
      <c r="G8" s="292"/>
      <c r="H8" s="292"/>
      <c r="I8" s="291"/>
      <c r="J8" s="290"/>
      <c r="K8" s="290"/>
      <c r="L8" s="290"/>
      <c r="M8" s="290"/>
      <c r="N8" s="290"/>
      <c r="O8" s="283"/>
      <c r="P8" s="277">
        <f t="shared" si="0"/>
        <v>38</v>
      </c>
      <c r="Q8" s="305">
        <v>16</v>
      </c>
    </row>
    <row r="9" spans="1:17">
      <c r="A9" s="276">
        <v>2</v>
      </c>
      <c r="B9" s="287"/>
      <c r="C9" s="286"/>
      <c r="D9" s="286"/>
      <c r="E9" s="286"/>
      <c r="F9" s="286"/>
      <c r="G9" s="286"/>
      <c r="H9" s="286"/>
      <c r="I9" s="285"/>
      <c r="J9" s="284"/>
      <c r="K9" s="284"/>
      <c r="L9" s="284"/>
      <c r="M9" s="284"/>
      <c r="N9" s="284"/>
      <c r="O9" s="283"/>
      <c r="P9" s="277">
        <f t="shared" si="0"/>
        <v>0</v>
      </c>
      <c r="Q9" s="304"/>
    </row>
    <row r="10" spans="1:17">
      <c r="A10" s="276">
        <v>3</v>
      </c>
      <c r="B10" s="287"/>
      <c r="C10" s="286"/>
      <c r="D10" s="286"/>
      <c r="E10" s="286"/>
      <c r="F10" s="286"/>
      <c r="G10" s="286"/>
      <c r="H10" s="286"/>
      <c r="I10" s="285"/>
      <c r="J10" s="284"/>
      <c r="K10" s="284"/>
      <c r="L10" s="284"/>
      <c r="M10" s="284"/>
      <c r="N10" s="284"/>
      <c r="O10" s="283"/>
      <c r="P10" s="277">
        <f t="shared" si="0"/>
        <v>0</v>
      </c>
      <c r="Q10" s="304"/>
    </row>
    <row r="11" spans="1:17">
      <c r="A11" s="276">
        <v>4</v>
      </c>
      <c r="B11" s="287"/>
      <c r="C11" s="286"/>
      <c r="D11" s="286"/>
      <c r="E11" s="286"/>
      <c r="F11" s="286"/>
      <c r="G11" s="286"/>
      <c r="H11" s="286"/>
      <c r="I11" s="285"/>
      <c r="J11" s="284"/>
      <c r="K11" s="284"/>
      <c r="L11" s="284"/>
      <c r="M11" s="284"/>
      <c r="N11" s="284"/>
      <c r="O11" s="283"/>
      <c r="P11" s="277">
        <f t="shared" si="0"/>
        <v>0</v>
      </c>
      <c r="Q11" s="304"/>
    </row>
    <row r="12" spans="1:17">
      <c r="A12" s="276">
        <v>5</v>
      </c>
      <c r="B12" s="287"/>
      <c r="C12" s="286"/>
      <c r="D12" s="286"/>
      <c r="E12" s="286"/>
      <c r="F12" s="286"/>
      <c r="G12" s="286"/>
      <c r="H12" s="286"/>
      <c r="I12" s="285"/>
      <c r="J12" s="284"/>
      <c r="K12" s="284"/>
      <c r="L12" s="284"/>
      <c r="M12" s="284"/>
      <c r="N12" s="284"/>
      <c r="O12" s="283"/>
      <c r="P12" s="277">
        <f t="shared" si="0"/>
        <v>0</v>
      </c>
      <c r="Q12" s="304"/>
    </row>
    <row r="13" spans="1:17">
      <c r="A13" s="276">
        <v>6</v>
      </c>
      <c r="B13" s="287"/>
      <c r="C13" s="286"/>
      <c r="D13" s="286"/>
      <c r="E13" s="286"/>
      <c r="F13" s="286"/>
      <c r="G13" s="286"/>
      <c r="H13" s="286"/>
      <c r="I13" s="285"/>
      <c r="J13" s="284"/>
      <c r="K13" s="284"/>
      <c r="L13" s="284"/>
      <c r="M13" s="284"/>
      <c r="N13" s="284"/>
      <c r="O13" s="283"/>
      <c r="P13" s="277">
        <f t="shared" si="0"/>
        <v>0</v>
      </c>
      <c r="Q13" s="304"/>
    </row>
    <row r="14" spans="1:17">
      <c r="A14" s="276">
        <v>7</v>
      </c>
      <c r="B14" s="287"/>
      <c r="C14" s="286"/>
      <c r="D14" s="286"/>
      <c r="E14" s="286"/>
      <c r="F14" s="286"/>
      <c r="G14" s="286"/>
      <c r="H14" s="286"/>
      <c r="I14" s="285"/>
      <c r="J14" s="284"/>
      <c r="K14" s="284"/>
      <c r="L14" s="284"/>
      <c r="M14" s="284"/>
      <c r="N14" s="284"/>
      <c r="O14" s="283"/>
      <c r="P14" s="277">
        <f t="shared" si="0"/>
        <v>0</v>
      </c>
      <c r="Q14" s="304"/>
    </row>
    <row r="15" spans="1:17">
      <c r="A15" s="276">
        <v>8</v>
      </c>
      <c r="B15" s="287"/>
      <c r="C15" s="286"/>
      <c r="D15" s="286"/>
      <c r="E15" s="286"/>
      <c r="F15" s="286"/>
      <c r="G15" s="286"/>
      <c r="H15" s="286"/>
      <c r="I15" s="285"/>
      <c r="J15" s="284"/>
      <c r="K15" s="284"/>
      <c r="L15" s="284"/>
      <c r="M15" s="284"/>
      <c r="N15" s="284"/>
      <c r="O15" s="283"/>
      <c r="P15" s="277">
        <f t="shared" si="0"/>
        <v>0</v>
      </c>
      <c r="Q15" s="304"/>
    </row>
    <row r="16" spans="1:17">
      <c r="A16" s="276">
        <v>9</v>
      </c>
      <c r="B16" s="287"/>
      <c r="C16" s="286"/>
      <c r="D16" s="286"/>
      <c r="E16" s="286"/>
      <c r="F16" s="286"/>
      <c r="G16" s="286"/>
      <c r="H16" s="286"/>
      <c r="I16" s="285"/>
      <c r="J16" s="284"/>
      <c r="K16" s="284"/>
      <c r="L16" s="284"/>
      <c r="M16" s="284"/>
      <c r="N16" s="284"/>
      <c r="O16" s="283"/>
      <c r="P16" s="277">
        <f t="shared" si="0"/>
        <v>0</v>
      </c>
      <c r="Q16" s="304"/>
    </row>
    <row r="17" spans="1:17">
      <c r="A17" s="276">
        <v>10</v>
      </c>
      <c r="B17" s="287"/>
      <c r="C17" s="286"/>
      <c r="D17" s="286"/>
      <c r="E17" s="286"/>
      <c r="F17" s="286"/>
      <c r="G17" s="286"/>
      <c r="H17" s="286"/>
      <c r="I17" s="285"/>
      <c r="J17" s="284"/>
      <c r="K17" s="284"/>
      <c r="L17" s="284"/>
      <c r="M17" s="284"/>
      <c r="N17" s="284"/>
      <c r="O17" s="283"/>
      <c r="P17" s="277">
        <f t="shared" si="0"/>
        <v>0</v>
      </c>
      <c r="Q17" s="304"/>
    </row>
    <row r="18" spans="1:17">
      <c r="A18" s="276">
        <v>11</v>
      </c>
      <c r="B18" s="287"/>
      <c r="C18" s="286"/>
      <c r="D18" s="286"/>
      <c r="E18" s="286"/>
      <c r="F18" s="286"/>
      <c r="G18" s="286"/>
      <c r="H18" s="286"/>
      <c r="I18" s="285"/>
      <c r="J18" s="284"/>
      <c r="K18" s="284"/>
      <c r="L18" s="284"/>
      <c r="M18" s="284"/>
      <c r="N18" s="288"/>
      <c r="O18" s="283"/>
      <c r="P18" s="277">
        <f t="shared" si="0"/>
        <v>0</v>
      </c>
      <c r="Q18" s="304"/>
    </row>
    <row r="19" spans="1:17">
      <c r="A19" s="276">
        <v>12</v>
      </c>
      <c r="B19" s="287"/>
      <c r="C19" s="286"/>
      <c r="D19" s="286"/>
      <c r="E19" s="286"/>
      <c r="F19" s="286"/>
      <c r="G19" s="286"/>
      <c r="H19" s="286"/>
      <c r="I19" s="285"/>
      <c r="J19" s="284"/>
      <c r="K19" s="284"/>
      <c r="L19" s="284"/>
      <c r="M19" s="284"/>
      <c r="N19" s="284"/>
      <c r="O19" s="283"/>
      <c r="P19" s="277">
        <f t="shared" si="0"/>
        <v>0</v>
      </c>
      <c r="Q19" s="304"/>
    </row>
    <row r="20" spans="1:17">
      <c r="A20" s="276">
        <v>13</v>
      </c>
      <c r="B20" s="287"/>
      <c r="C20" s="286"/>
      <c r="D20" s="286"/>
      <c r="E20" s="286"/>
      <c r="F20" s="286"/>
      <c r="G20" s="286"/>
      <c r="H20" s="286"/>
      <c r="I20" s="285"/>
      <c r="J20" s="284"/>
      <c r="K20" s="284"/>
      <c r="L20" s="284"/>
      <c r="M20" s="284"/>
      <c r="N20" s="284"/>
      <c r="O20" s="283"/>
      <c r="P20" s="277">
        <f t="shared" si="0"/>
        <v>0</v>
      </c>
      <c r="Q20" s="304"/>
    </row>
    <row r="21" spans="1:17">
      <c r="A21" s="276">
        <v>14</v>
      </c>
      <c r="B21" s="287"/>
      <c r="C21" s="286"/>
      <c r="D21" s="286"/>
      <c r="E21" s="286"/>
      <c r="F21" s="286"/>
      <c r="G21" s="286"/>
      <c r="H21" s="286"/>
      <c r="I21" s="285"/>
      <c r="J21" s="284"/>
      <c r="K21" s="284"/>
      <c r="L21" s="284"/>
      <c r="M21" s="284"/>
      <c r="N21" s="284"/>
      <c r="O21" s="283"/>
      <c r="P21" s="277">
        <f t="shared" si="0"/>
        <v>0</v>
      </c>
      <c r="Q21" s="304"/>
    </row>
    <row r="22" spans="1:17">
      <c r="A22" s="276">
        <v>15</v>
      </c>
      <c r="B22" s="287"/>
      <c r="C22" s="286"/>
      <c r="D22" s="286"/>
      <c r="E22" s="286"/>
      <c r="F22" s="286"/>
      <c r="G22" s="286"/>
      <c r="H22" s="286"/>
      <c r="I22" s="285"/>
      <c r="J22" s="284"/>
      <c r="K22" s="284"/>
      <c r="L22" s="284"/>
      <c r="M22" s="284"/>
      <c r="N22" s="284"/>
      <c r="O22" s="283"/>
      <c r="P22" s="277">
        <f t="shared" si="0"/>
        <v>0</v>
      </c>
      <c r="Q22" s="304"/>
    </row>
    <row r="23" spans="1:17">
      <c r="A23" s="276">
        <v>16</v>
      </c>
      <c r="B23" s="287"/>
      <c r="C23" s="286"/>
      <c r="D23" s="286"/>
      <c r="E23" s="286"/>
      <c r="F23" s="286"/>
      <c r="G23" s="286"/>
      <c r="H23" s="286"/>
      <c r="I23" s="285"/>
      <c r="J23" s="284"/>
      <c r="K23" s="284"/>
      <c r="L23" s="284"/>
      <c r="M23" s="284"/>
      <c r="N23" s="284"/>
      <c r="O23" s="283"/>
      <c r="P23" s="277">
        <f t="shared" si="0"/>
        <v>0</v>
      </c>
      <c r="Q23" s="304"/>
    </row>
    <row r="24" spans="1:17">
      <c r="A24" s="276">
        <v>17</v>
      </c>
      <c r="B24" s="287"/>
      <c r="C24" s="286"/>
      <c r="D24" s="286"/>
      <c r="E24" s="286"/>
      <c r="F24" s="286"/>
      <c r="G24" s="286"/>
      <c r="H24" s="286"/>
      <c r="I24" s="285"/>
      <c r="J24" s="284"/>
      <c r="K24" s="284"/>
      <c r="L24" s="284"/>
      <c r="M24" s="284"/>
      <c r="N24" s="284"/>
      <c r="O24" s="283"/>
      <c r="P24" s="277">
        <f t="shared" si="0"/>
        <v>0</v>
      </c>
      <c r="Q24" s="304"/>
    </row>
    <row r="25" spans="1:17">
      <c r="A25" s="276">
        <v>18</v>
      </c>
      <c r="B25" s="287"/>
      <c r="C25" s="286"/>
      <c r="D25" s="286"/>
      <c r="E25" s="286"/>
      <c r="F25" s="286"/>
      <c r="G25" s="286"/>
      <c r="H25" s="286"/>
      <c r="I25" s="285"/>
      <c r="J25" s="284"/>
      <c r="K25" s="284"/>
      <c r="L25" s="284"/>
      <c r="M25" s="284"/>
      <c r="N25" s="284"/>
      <c r="O25" s="283"/>
      <c r="P25" s="277">
        <f t="shared" si="0"/>
        <v>0</v>
      </c>
      <c r="Q25" s="304"/>
    </row>
    <row r="26" spans="1:17">
      <c r="A26" s="276">
        <v>19</v>
      </c>
      <c r="B26" s="287"/>
      <c r="C26" s="286"/>
      <c r="D26" s="286"/>
      <c r="E26" s="286"/>
      <c r="F26" s="286"/>
      <c r="G26" s="286"/>
      <c r="H26" s="286"/>
      <c r="I26" s="285"/>
      <c r="J26" s="284"/>
      <c r="K26" s="284"/>
      <c r="L26" s="284"/>
      <c r="M26" s="284"/>
      <c r="N26" s="284"/>
      <c r="O26" s="283"/>
      <c r="P26" s="277">
        <f t="shared" si="0"/>
        <v>0</v>
      </c>
      <c r="Q26" s="304"/>
    </row>
    <row r="27" spans="1:17">
      <c r="A27" s="276">
        <v>20</v>
      </c>
      <c r="B27" s="287"/>
      <c r="C27" s="286"/>
      <c r="D27" s="286"/>
      <c r="E27" s="286"/>
      <c r="F27" s="286"/>
      <c r="G27" s="286"/>
      <c r="H27" s="286"/>
      <c r="I27" s="285"/>
      <c r="J27" s="284"/>
      <c r="K27" s="284"/>
      <c r="L27" s="284"/>
      <c r="M27" s="284"/>
      <c r="N27" s="284"/>
      <c r="O27" s="283"/>
      <c r="P27" s="277">
        <f t="shared" si="0"/>
        <v>0</v>
      </c>
      <c r="Q27" s="304"/>
    </row>
    <row r="28" spans="1:17">
      <c r="A28" s="276">
        <v>21</v>
      </c>
      <c r="B28" s="287"/>
      <c r="C28" s="286"/>
      <c r="D28" s="286"/>
      <c r="E28" s="286"/>
      <c r="F28" s="286"/>
      <c r="G28" s="286"/>
      <c r="H28" s="286"/>
      <c r="I28" s="285"/>
      <c r="J28" s="284"/>
      <c r="K28" s="284"/>
      <c r="L28" s="284"/>
      <c r="M28" s="284"/>
      <c r="N28" s="284"/>
      <c r="O28" s="283"/>
      <c r="P28" s="277">
        <f t="shared" si="0"/>
        <v>0</v>
      </c>
      <c r="Q28" s="304"/>
    </row>
    <row r="29" spans="1:17">
      <c r="A29" s="276">
        <v>22</v>
      </c>
      <c r="B29" s="287"/>
      <c r="C29" s="286"/>
      <c r="D29" s="286"/>
      <c r="E29" s="286"/>
      <c r="F29" s="286"/>
      <c r="G29" s="286"/>
      <c r="H29" s="286"/>
      <c r="I29" s="285"/>
      <c r="J29" s="284"/>
      <c r="K29" s="284"/>
      <c r="L29" s="284"/>
      <c r="M29" s="284"/>
      <c r="N29" s="284"/>
      <c r="O29" s="283"/>
      <c r="P29" s="277">
        <f t="shared" si="0"/>
        <v>0</v>
      </c>
      <c r="Q29" s="304"/>
    </row>
    <row r="30" spans="1:17">
      <c r="A30" s="276">
        <v>23</v>
      </c>
      <c r="B30" s="287"/>
      <c r="C30" s="286"/>
      <c r="D30" s="286"/>
      <c r="E30" s="286"/>
      <c r="F30" s="286"/>
      <c r="G30" s="286"/>
      <c r="H30" s="286"/>
      <c r="I30" s="285"/>
      <c r="J30" s="284"/>
      <c r="K30" s="284"/>
      <c r="L30" s="284"/>
      <c r="M30" s="284"/>
      <c r="N30" s="284"/>
      <c r="O30" s="283"/>
      <c r="P30" s="277">
        <f t="shared" si="0"/>
        <v>0</v>
      </c>
      <c r="Q30" s="304"/>
    </row>
    <row r="31" spans="1:17">
      <c r="A31" s="276">
        <v>24</v>
      </c>
      <c r="B31" s="287"/>
      <c r="C31" s="286"/>
      <c r="D31" s="286"/>
      <c r="E31" s="286"/>
      <c r="F31" s="286"/>
      <c r="G31" s="286"/>
      <c r="H31" s="286"/>
      <c r="I31" s="285"/>
      <c r="J31" s="284"/>
      <c r="K31" s="284"/>
      <c r="L31" s="284"/>
      <c r="M31" s="284"/>
      <c r="N31" s="284"/>
      <c r="O31" s="283"/>
      <c r="P31" s="277">
        <f t="shared" si="0"/>
        <v>0</v>
      </c>
      <c r="Q31" s="304"/>
    </row>
    <row r="32" spans="1:17">
      <c r="A32" s="276">
        <v>25</v>
      </c>
      <c r="B32" s="287"/>
      <c r="C32" s="286"/>
      <c r="D32" s="286"/>
      <c r="E32" s="286"/>
      <c r="F32" s="286"/>
      <c r="G32" s="286"/>
      <c r="H32" s="286"/>
      <c r="I32" s="285"/>
      <c r="J32" s="284"/>
      <c r="K32" s="284"/>
      <c r="L32" s="284"/>
      <c r="M32" s="284"/>
      <c r="N32" s="284"/>
      <c r="O32" s="283"/>
      <c r="P32" s="277">
        <f t="shared" si="0"/>
        <v>0</v>
      </c>
      <c r="Q32" s="304"/>
    </row>
    <row r="33" spans="1:17">
      <c r="A33" s="276">
        <v>26</v>
      </c>
      <c r="B33" s="287"/>
      <c r="C33" s="286"/>
      <c r="D33" s="286"/>
      <c r="E33" s="286"/>
      <c r="F33" s="286"/>
      <c r="G33" s="286"/>
      <c r="H33" s="286"/>
      <c r="I33" s="285"/>
      <c r="J33" s="284"/>
      <c r="K33" s="284"/>
      <c r="L33" s="284"/>
      <c r="M33" s="284"/>
      <c r="N33" s="284"/>
      <c r="O33" s="283"/>
      <c r="P33" s="277">
        <f t="shared" si="0"/>
        <v>0</v>
      </c>
      <c r="Q33" s="304"/>
    </row>
    <row r="34" spans="1:17">
      <c r="A34" s="276">
        <v>27</v>
      </c>
      <c r="B34" s="287"/>
      <c r="C34" s="286"/>
      <c r="D34" s="286"/>
      <c r="E34" s="286"/>
      <c r="F34" s="286"/>
      <c r="G34" s="286"/>
      <c r="H34" s="286"/>
      <c r="I34" s="285"/>
      <c r="J34" s="284"/>
      <c r="K34" s="284"/>
      <c r="L34" s="284"/>
      <c r="M34" s="284"/>
      <c r="N34" s="284"/>
      <c r="O34" s="283"/>
      <c r="P34" s="277">
        <f t="shared" si="0"/>
        <v>0</v>
      </c>
      <c r="Q34" s="304"/>
    </row>
    <row r="35" spans="1:17">
      <c r="A35" s="276">
        <v>28</v>
      </c>
      <c r="B35" s="287"/>
      <c r="C35" s="286"/>
      <c r="D35" s="286"/>
      <c r="E35" s="286"/>
      <c r="F35" s="286"/>
      <c r="G35" s="286"/>
      <c r="H35" s="286"/>
      <c r="I35" s="285"/>
      <c r="J35" s="284"/>
      <c r="K35" s="284"/>
      <c r="L35" s="284"/>
      <c r="M35" s="284"/>
      <c r="N35" s="284"/>
      <c r="O35" s="283"/>
      <c r="P35" s="277">
        <f t="shared" si="0"/>
        <v>0</v>
      </c>
      <c r="Q35" s="304"/>
    </row>
    <row r="36" spans="1:17">
      <c r="A36" s="276">
        <v>29</v>
      </c>
      <c r="B36" s="287"/>
      <c r="C36" s="286"/>
      <c r="D36" s="286"/>
      <c r="E36" s="286"/>
      <c r="F36" s="286"/>
      <c r="G36" s="286"/>
      <c r="H36" s="286"/>
      <c r="I36" s="285"/>
      <c r="J36" s="284"/>
      <c r="K36" s="284"/>
      <c r="L36" s="284"/>
      <c r="M36" s="284"/>
      <c r="N36" s="284"/>
      <c r="O36" s="283"/>
      <c r="P36" s="277">
        <f t="shared" si="0"/>
        <v>0</v>
      </c>
      <c r="Q36" s="304"/>
    </row>
    <row r="37" spans="1:17">
      <c r="A37" s="276">
        <v>30</v>
      </c>
      <c r="B37" s="287"/>
      <c r="C37" s="286"/>
      <c r="D37" s="286"/>
      <c r="E37" s="286"/>
      <c r="F37" s="286"/>
      <c r="G37" s="286"/>
      <c r="H37" s="286"/>
      <c r="I37" s="285"/>
      <c r="J37" s="284"/>
      <c r="K37" s="284"/>
      <c r="L37" s="284"/>
      <c r="M37" s="284"/>
      <c r="N37" s="284"/>
      <c r="O37" s="283"/>
      <c r="P37" s="277">
        <f t="shared" si="0"/>
        <v>0</v>
      </c>
      <c r="Q37" s="304"/>
    </row>
    <row r="38" spans="1:17">
      <c r="A38" s="276">
        <v>31</v>
      </c>
      <c r="B38" s="287"/>
      <c r="C38" s="286"/>
      <c r="D38" s="286"/>
      <c r="E38" s="286"/>
      <c r="F38" s="286"/>
      <c r="G38" s="286"/>
      <c r="H38" s="286"/>
      <c r="I38" s="285"/>
      <c r="J38" s="284"/>
      <c r="K38" s="284"/>
      <c r="L38" s="284"/>
      <c r="M38" s="284"/>
      <c r="N38" s="284"/>
      <c r="O38" s="283"/>
      <c r="P38" s="277">
        <f t="shared" si="0"/>
        <v>0</v>
      </c>
      <c r="Q38" s="304"/>
    </row>
    <row r="39" spans="1:17">
      <c r="A39" s="276">
        <v>32</v>
      </c>
      <c r="B39" s="287"/>
      <c r="C39" s="286"/>
      <c r="D39" s="286"/>
      <c r="E39" s="286"/>
      <c r="F39" s="286"/>
      <c r="G39" s="286"/>
      <c r="H39" s="286"/>
      <c r="I39" s="285"/>
      <c r="J39" s="284"/>
      <c r="K39" s="284"/>
      <c r="L39" s="284"/>
      <c r="M39" s="284"/>
      <c r="N39" s="284"/>
      <c r="O39" s="283"/>
      <c r="P39" s="277">
        <f t="shared" ref="P39:P67" si="1">SUM(C39:N39)</f>
        <v>0</v>
      </c>
      <c r="Q39" s="304"/>
    </row>
    <row r="40" spans="1:17">
      <c r="A40" s="276">
        <v>33</v>
      </c>
      <c r="B40" s="287"/>
      <c r="C40" s="286"/>
      <c r="D40" s="286"/>
      <c r="E40" s="286"/>
      <c r="F40" s="286"/>
      <c r="G40" s="286"/>
      <c r="H40" s="286"/>
      <c r="I40" s="285"/>
      <c r="J40" s="284"/>
      <c r="K40" s="284"/>
      <c r="L40" s="284"/>
      <c r="M40" s="284"/>
      <c r="N40" s="284"/>
      <c r="O40" s="283"/>
      <c r="P40" s="277">
        <f t="shared" si="1"/>
        <v>0</v>
      </c>
      <c r="Q40" s="304"/>
    </row>
    <row r="41" spans="1:17">
      <c r="A41" s="276">
        <v>34</v>
      </c>
      <c r="B41" s="287"/>
      <c r="C41" s="286"/>
      <c r="D41" s="286"/>
      <c r="E41" s="286"/>
      <c r="F41" s="286"/>
      <c r="G41" s="286"/>
      <c r="H41" s="286"/>
      <c r="I41" s="285"/>
      <c r="J41" s="284"/>
      <c r="K41" s="284"/>
      <c r="L41" s="284"/>
      <c r="M41" s="284"/>
      <c r="N41" s="284"/>
      <c r="O41" s="283"/>
      <c r="P41" s="277">
        <f t="shared" si="1"/>
        <v>0</v>
      </c>
      <c r="Q41" s="304"/>
    </row>
    <row r="42" spans="1:17">
      <c r="A42" s="276">
        <v>35</v>
      </c>
      <c r="B42" s="287"/>
      <c r="C42" s="286"/>
      <c r="D42" s="286"/>
      <c r="E42" s="286"/>
      <c r="F42" s="286"/>
      <c r="G42" s="286"/>
      <c r="H42" s="286"/>
      <c r="I42" s="285"/>
      <c r="J42" s="284"/>
      <c r="K42" s="284"/>
      <c r="L42" s="284"/>
      <c r="M42" s="284"/>
      <c r="N42" s="284"/>
      <c r="O42" s="283"/>
      <c r="P42" s="277">
        <f t="shared" si="1"/>
        <v>0</v>
      </c>
      <c r="Q42" s="304"/>
    </row>
    <row r="43" spans="1:17">
      <c r="A43" s="276">
        <v>36</v>
      </c>
      <c r="B43" s="287"/>
      <c r="C43" s="286"/>
      <c r="D43" s="286"/>
      <c r="E43" s="286"/>
      <c r="F43" s="286"/>
      <c r="G43" s="286"/>
      <c r="H43" s="286"/>
      <c r="I43" s="285"/>
      <c r="J43" s="284"/>
      <c r="K43" s="284"/>
      <c r="L43" s="284"/>
      <c r="M43" s="284"/>
      <c r="N43" s="284"/>
      <c r="O43" s="283"/>
      <c r="P43" s="277">
        <f t="shared" si="1"/>
        <v>0</v>
      </c>
      <c r="Q43" s="304"/>
    </row>
    <row r="44" spans="1:17">
      <c r="A44" s="276">
        <v>37</v>
      </c>
      <c r="B44" s="287"/>
      <c r="C44" s="286"/>
      <c r="D44" s="286"/>
      <c r="E44" s="286"/>
      <c r="F44" s="286"/>
      <c r="G44" s="286"/>
      <c r="H44" s="286"/>
      <c r="I44" s="285"/>
      <c r="J44" s="284"/>
      <c r="K44" s="284"/>
      <c r="L44" s="284"/>
      <c r="M44" s="284"/>
      <c r="N44" s="284"/>
      <c r="O44" s="283"/>
      <c r="P44" s="277">
        <f t="shared" si="1"/>
        <v>0</v>
      </c>
      <c r="Q44" s="304"/>
    </row>
    <row r="45" spans="1:17">
      <c r="A45" s="276">
        <v>38</v>
      </c>
      <c r="B45" s="287"/>
      <c r="C45" s="286"/>
      <c r="D45" s="286"/>
      <c r="E45" s="286"/>
      <c r="F45" s="286"/>
      <c r="G45" s="286"/>
      <c r="H45" s="286"/>
      <c r="I45" s="285"/>
      <c r="J45" s="284"/>
      <c r="K45" s="284"/>
      <c r="L45" s="284"/>
      <c r="M45" s="284"/>
      <c r="N45" s="284"/>
      <c r="O45" s="283"/>
      <c r="P45" s="277">
        <f t="shared" si="1"/>
        <v>0</v>
      </c>
      <c r="Q45" s="304"/>
    </row>
    <row r="46" spans="1:17">
      <c r="A46" s="276">
        <v>39</v>
      </c>
      <c r="B46" s="287"/>
      <c r="C46" s="286"/>
      <c r="D46" s="286"/>
      <c r="E46" s="286"/>
      <c r="F46" s="286"/>
      <c r="G46" s="286"/>
      <c r="H46" s="286"/>
      <c r="I46" s="285"/>
      <c r="J46" s="284"/>
      <c r="K46" s="284"/>
      <c r="L46" s="284"/>
      <c r="M46" s="284"/>
      <c r="N46" s="284"/>
      <c r="O46" s="283"/>
      <c r="P46" s="277">
        <f t="shared" si="1"/>
        <v>0</v>
      </c>
      <c r="Q46" s="304"/>
    </row>
    <row r="47" spans="1:17">
      <c r="A47" s="276">
        <v>40</v>
      </c>
      <c r="B47" s="287"/>
      <c r="C47" s="286"/>
      <c r="D47" s="286"/>
      <c r="E47" s="286"/>
      <c r="F47" s="286"/>
      <c r="G47" s="286"/>
      <c r="H47" s="286"/>
      <c r="I47" s="285"/>
      <c r="J47" s="284"/>
      <c r="K47" s="284"/>
      <c r="L47" s="284"/>
      <c r="M47" s="284"/>
      <c r="N47" s="284"/>
      <c r="O47" s="283"/>
      <c r="P47" s="277">
        <f t="shared" si="1"/>
        <v>0</v>
      </c>
      <c r="Q47" s="304"/>
    </row>
    <row r="48" spans="1:17">
      <c r="A48" s="276">
        <v>41</v>
      </c>
      <c r="B48" s="287"/>
      <c r="C48" s="286"/>
      <c r="D48" s="286"/>
      <c r="E48" s="286"/>
      <c r="F48" s="286"/>
      <c r="G48" s="286"/>
      <c r="H48" s="286"/>
      <c r="I48" s="285"/>
      <c r="J48" s="284"/>
      <c r="K48" s="284"/>
      <c r="L48" s="284"/>
      <c r="M48" s="284"/>
      <c r="N48" s="284"/>
      <c r="O48" s="283"/>
      <c r="P48" s="277">
        <f t="shared" si="1"/>
        <v>0</v>
      </c>
      <c r="Q48" s="304"/>
    </row>
    <row r="49" spans="1:17">
      <c r="A49" s="276">
        <v>42</v>
      </c>
      <c r="B49" s="287"/>
      <c r="C49" s="286"/>
      <c r="D49" s="286"/>
      <c r="E49" s="286"/>
      <c r="F49" s="286"/>
      <c r="G49" s="286"/>
      <c r="H49" s="286"/>
      <c r="I49" s="285"/>
      <c r="J49" s="284"/>
      <c r="K49" s="284"/>
      <c r="L49" s="284"/>
      <c r="M49" s="284"/>
      <c r="N49" s="284"/>
      <c r="O49" s="283"/>
      <c r="P49" s="277">
        <f t="shared" si="1"/>
        <v>0</v>
      </c>
      <c r="Q49" s="304"/>
    </row>
    <row r="50" spans="1:17">
      <c r="A50" s="276">
        <v>43</v>
      </c>
      <c r="B50" s="287"/>
      <c r="C50" s="286"/>
      <c r="D50" s="286"/>
      <c r="E50" s="286"/>
      <c r="F50" s="286"/>
      <c r="G50" s="286"/>
      <c r="H50" s="286"/>
      <c r="I50" s="285"/>
      <c r="J50" s="284"/>
      <c r="K50" s="284"/>
      <c r="L50" s="284"/>
      <c r="M50" s="284"/>
      <c r="N50" s="284"/>
      <c r="O50" s="283"/>
      <c r="P50" s="277">
        <f t="shared" si="1"/>
        <v>0</v>
      </c>
      <c r="Q50" s="304"/>
    </row>
    <row r="51" spans="1:17">
      <c r="A51" s="276">
        <v>44</v>
      </c>
      <c r="B51" s="287"/>
      <c r="C51" s="286"/>
      <c r="D51" s="286"/>
      <c r="E51" s="286"/>
      <c r="F51" s="286"/>
      <c r="G51" s="286"/>
      <c r="H51" s="286"/>
      <c r="I51" s="285"/>
      <c r="J51" s="284"/>
      <c r="K51" s="284"/>
      <c r="L51" s="284"/>
      <c r="M51" s="284"/>
      <c r="N51" s="284"/>
      <c r="O51" s="283"/>
      <c r="P51" s="277">
        <f t="shared" si="1"/>
        <v>0</v>
      </c>
      <c r="Q51" s="304"/>
    </row>
    <row r="52" spans="1:17">
      <c r="A52" s="276">
        <v>45</v>
      </c>
      <c r="B52" s="287"/>
      <c r="C52" s="286"/>
      <c r="D52" s="286"/>
      <c r="E52" s="286"/>
      <c r="F52" s="286"/>
      <c r="G52" s="286"/>
      <c r="H52" s="286"/>
      <c r="I52" s="285"/>
      <c r="J52" s="284"/>
      <c r="K52" s="284"/>
      <c r="L52" s="284"/>
      <c r="M52" s="284"/>
      <c r="N52" s="284"/>
      <c r="O52" s="283"/>
      <c r="P52" s="277">
        <f t="shared" si="1"/>
        <v>0</v>
      </c>
      <c r="Q52" s="304"/>
    </row>
    <row r="53" spans="1:17">
      <c r="A53" s="276">
        <v>46</v>
      </c>
      <c r="B53" s="287"/>
      <c r="C53" s="286"/>
      <c r="D53" s="286"/>
      <c r="E53" s="286"/>
      <c r="F53" s="286"/>
      <c r="G53" s="286"/>
      <c r="H53" s="286"/>
      <c r="I53" s="285"/>
      <c r="J53" s="284"/>
      <c r="K53" s="284"/>
      <c r="L53" s="284"/>
      <c r="M53" s="284"/>
      <c r="N53" s="284"/>
      <c r="O53" s="283"/>
      <c r="P53" s="277">
        <f t="shared" si="1"/>
        <v>0</v>
      </c>
      <c r="Q53" s="304"/>
    </row>
    <row r="54" spans="1:17">
      <c r="A54" s="276">
        <v>47</v>
      </c>
      <c r="B54" s="287"/>
      <c r="C54" s="286"/>
      <c r="D54" s="286"/>
      <c r="E54" s="286"/>
      <c r="F54" s="286"/>
      <c r="G54" s="286"/>
      <c r="H54" s="286"/>
      <c r="I54" s="285"/>
      <c r="J54" s="284"/>
      <c r="K54" s="284"/>
      <c r="L54" s="284"/>
      <c r="M54" s="284"/>
      <c r="N54" s="284"/>
      <c r="O54" s="283"/>
      <c r="P54" s="277">
        <f t="shared" si="1"/>
        <v>0</v>
      </c>
      <c r="Q54" s="304"/>
    </row>
    <row r="55" spans="1:17">
      <c r="A55" s="276">
        <v>48</v>
      </c>
      <c r="B55" s="287"/>
      <c r="C55" s="286"/>
      <c r="D55" s="286"/>
      <c r="E55" s="286"/>
      <c r="F55" s="286"/>
      <c r="G55" s="286"/>
      <c r="H55" s="286"/>
      <c r="I55" s="285"/>
      <c r="J55" s="284"/>
      <c r="K55" s="284"/>
      <c r="L55" s="284"/>
      <c r="M55" s="284"/>
      <c r="N55" s="284"/>
      <c r="O55" s="283"/>
      <c r="P55" s="277">
        <f t="shared" si="1"/>
        <v>0</v>
      </c>
      <c r="Q55" s="304"/>
    </row>
    <row r="56" spans="1:17">
      <c r="A56" s="276">
        <v>49</v>
      </c>
      <c r="B56" s="287"/>
      <c r="C56" s="286"/>
      <c r="D56" s="286"/>
      <c r="E56" s="286"/>
      <c r="F56" s="286"/>
      <c r="G56" s="286"/>
      <c r="H56" s="286"/>
      <c r="I56" s="285"/>
      <c r="J56" s="284"/>
      <c r="K56" s="284"/>
      <c r="L56" s="284"/>
      <c r="M56" s="284"/>
      <c r="N56" s="284"/>
      <c r="O56" s="283"/>
      <c r="P56" s="277">
        <f t="shared" si="1"/>
        <v>0</v>
      </c>
      <c r="Q56" s="304"/>
    </row>
    <row r="57" spans="1:17">
      <c r="A57" s="276">
        <v>50</v>
      </c>
      <c r="B57" s="282"/>
      <c r="C57" s="281"/>
      <c r="D57" s="281"/>
      <c r="E57" s="281"/>
      <c r="F57" s="281"/>
      <c r="G57" s="281"/>
      <c r="H57" s="281"/>
      <c r="I57" s="280"/>
      <c r="J57" s="279"/>
      <c r="K57" s="279"/>
      <c r="L57" s="279"/>
      <c r="M57" s="279"/>
      <c r="N57" s="279"/>
      <c r="O57" s="278"/>
      <c r="P57" s="277">
        <f t="shared" si="1"/>
        <v>0</v>
      </c>
      <c r="Q57" s="304"/>
    </row>
    <row r="58" spans="1:17">
      <c r="A58" s="276">
        <v>51</v>
      </c>
      <c r="B58" s="282"/>
      <c r="C58" s="281"/>
      <c r="D58" s="281"/>
      <c r="E58" s="281"/>
      <c r="F58" s="281"/>
      <c r="G58" s="281"/>
      <c r="H58" s="281"/>
      <c r="I58" s="280"/>
      <c r="J58" s="279"/>
      <c r="K58" s="279"/>
      <c r="L58" s="279"/>
      <c r="M58" s="279"/>
      <c r="N58" s="279"/>
      <c r="O58" s="278"/>
      <c r="P58" s="277">
        <f t="shared" si="1"/>
        <v>0</v>
      </c>
      <c r="Q58" s="304"/>
    </row>
    <row r="59" spans="1:17">
      <c r="A59" s="276">
        <v>52</v>
      </c>
      <c r="B59" s="282"/>
      <c r="C59" s="281"/>
      <c r="D59" s="281"/>
      <c r="E59" s="281"/>
      <c r="F59" s="281"/>
      <c r="G59" s="281"/>
      <c r="H59" s="281"/>
      <c r="I59" s="280"/>
      <c r="J59" s="279"/>
      <c r="K59" s="279"/>
      <c r="L59" s="279"/>
      <c r="M59" s="279"/>
      <c r="N59" s="279"/>
      <c r="O59" s="278"/>
      <c r="P59" s="277">
        <f t="shared" si="1"/>
        <v>0</v>
      </c>
      <c r="Q59" s="304"/>
    </row>
    <row r="60" spans="1:17">
      <c r="A60" s="276">
        <v>53</v>
      </c>
      <c r="B60" s="282"/>
      <c r="C60" s="281"/>
      <c r="D60" s="281"/>
      <c r="E60" s="281"/>
      <c r="F60" s="281"/>
      <c r="G60" s="281"/>
      <c r="H60" s="281"/>
      <c r="I60" s="280"/>
      <c r="J60" s="279"/>
      <c r="K60" s="279"/>
      <c r="L60" s="279"/>
      <c r="M60" s="279"/>
      <c r="N60" s="279"/>
      <c r="O60" s="278"/>
      <c r="P60" s="277">
        <f t="shared" si="1"/>
        <v>0</v>
      </c>
      <c r="Q60" s="304"/>
    </row>
    <row r="61" spans="1:17">
      <c r="A61" s="276">
        <v>54</v>
      </c>
      <c r="B61" s="282"/>
      <c r="C61" s="281"/>
      <c r="D61" s="281"/>
      <c r="E61" s="281"/>
      <c r="F61" s="281"/>
      <c r="G61" s="281"/>
      <c r="H61" s="281"/>
      <c r="I61" s="280"/>
      <c r="J61" s="279"/>
      <c r="K61" s="279"/>
      <c r="L61" s="279"/>
      <c r="M61" s="279"/>
      <c r="N61" s="279"/>
      <c r="O61" s="278"/>
      <c r="P61" s="277">
        <f t="shared" si="1"/>
        <v>0</v>
      </c>
      <c r="Q61" s="304"/>
    </row>
    <row r="62" spans="1:17">
      <c r="A62" s="276">
        <v>55</v>
      </c>
      <c r="B62" s="282"/>
      <c r="C62" s="281"/>
      <c r="D62" s="281"/>
      <c r="E62" s="281"/>
      <c r="F62" s="281"/>
      <c r="G62" s="281"/>
      <c r="H62" s="281"/>
      <c r="I62" s="280"/>
      <c r="J62" s="279"/>
      <c r="K62" s="279"/>
      <c r="L62" s="279"/>
      <c r="M62" s="279"/>
      <c r="N62" s="279"/>
      <c r="O62" s="278"/>
      <c r="P62" s="277">
        <f t="shared" si="1"/>
        <v>0</v>
      </c>
      <c r="Q62" s="304"/>
    </row>
    <row r="63" spans="1:17">
      <c r="A63" s="276">
        <v>56</v>
      </c>
      <c r="B63" s="282"/>
      <c r="C63" s="281"/>
      <c r="D63" s="281"/>
      <c r="E63" s="281"/>
      <c r="F63" s="281"/>
      <c r="G63" s="281"/>
      <c r="H63" s="281"/>
      <c r="I63" s="280"/>
      <c r="J63" s="279"/>
      <c r="K63" s="279"/>
      <c r="L63" s="279"/>
      <c r="M63" s="279"/>
      <c r="N63" s="279"/>
      <c r="O63" s="278"/>
      <c r="P63" s="277">
        <f t="shared" si="1"/>
        <v>0</v>
      </c>
      <c r="Q63" s="304"/>
    </row>
    <row r="64" spans="1:17">
      <c r="A64" s="276">
        <v>57</v>
      </c>
      <c r="B64" s="282"/>
      <c r="C64" s="281"/>
      <c r="D64" s="281"/>
      <c r="E64" s="281"/>
      <c r="F64" s="281"/>
      <c r="G64" s="281"/>
      <c r="H64" s="281"/>
      <c r="I64" s="280"/>
      <c r="J64" s="279"/>
      <c r="K64" s="279"/>
      <c r="L64" s="279"/>
      <c r="M64" s="279"/>
      <c r="N64" s="279"/>
      <c r="O64" s="278"/>
      <c r="P64" s="277">
        <f t="shared" si="1"/>
        <v>0</v>
      </c>
      <c r="Q64" s="304"/>
    </row>
    <row r="65" spans="1:17">
      <c r="A65" s="276">
        <v>58</v>
      </c>
      <c r="B65" s="282"/>
      <c r="C65" s="281"/>
      <c r="D65" s="281"/>
      <c r="E65" s="281"/>
      <c r="F65" s="281"/>
      <c r="G65" s="281"/>
      <c r="H65" s="281"/>
      <c r="I65" s="280"/>
      <c r="J65" s="279"/>
      <c r="K65" s="279"/>
      <c r="L65" s="279"/>
      <c r="M65" s="279"/>
      <c r="N65" s="279"/>
      <c r="O65" s="278"/>
      <c r="P65" s="277">
        <f t="shared" si="1"/>
        <v>0</v>
      </c>
      <c r="Q65" s="304"/>
    </row>
    <row r="66" spans="1:17">
      <c r="A66" s="276">
        <v>59</v>
      </c>
      <c r="B66" s="282"/>
      <c r="C66" s="281"/>
      <c r="D66" s="281"/>
      <c r="E66" s="281"/>
      <c r="F66" s="281"/>
      <c r="G66" s="281"/>
      <c r="H66" s="281"/>
      <c r="I66" s="280"/>
      <c r="J66" s="279"/>
      <c r="K66" s="279"/>
      <c r="L66" s="279"/>
      <c r="M66" s="279"/>
      <c r="N66" s="279"/>
      <c r="O66" s="278"/>
      <c r="P66" s="277">
        <f t="shared" si="1"/>
        <v>0</v>
      </c>
      <c r="Q66" s="304"/>
    </row>
    <row r="67" spans="1:17" ht="13.5" thickBot="1">
      <c r="A67" s="276">
        <v>60</v>
      </c>
      <c r="B67" s="275"/>
      <c r="C67" s="274"/>
      <c r="D67" s="274"/>
      <c r="E67" s="274"/>
      <c r="F67" s="274"/>
      <c r="G67" s="274"/>
      <c r="H67" s="274"/>
      <c r="I67" s="273"/>
      <c r="J67" s="272"/>
      <c r="K67" s="272"/>
      <c r="L67" s="272"/>
      <c r="M67" s="272"/>
      <c r="N67" s="272"/>
      <c r="O67" s="271"/>
      <c r="P67" s="270">
        <f t="shared" si="1"/>
        <v>0</v>
      </c>
      <c r="Q67" s="304"/>
    </row>
    <row r="68" spans="1:17" ht="14" thickTop="1" thickBot="1">
      <c r="A68" s="1206" t="s">
        <v>373</v>
      </c>
      <c r="B68" s="1207"/>
      <c r="C68" s="269">
        <f t="shared" ref="C68:N68" si="2">SUM(C8:C67)</f>
        <v>10</v>
      </c>
      <c r="D68" s="269">
        <f t="shared" si="2"/>
        <v>15</v>
      </c>
      <c r="E68" s="269">
        <f t="shared" si="2"/>
        <v>13</v>
      </c>
      <c r="F68" s="269">
        <f t="shared" si="2"/>
        <v>0</v>
      </c>
      <c r="G68" s="269">
        <f t="shared" si="2"/>
        <v>0</v>
      </c>
      <c r="H68" s="269">
        <f t="shared" si="2"/>
        <v>0</v>
      </c>
      <c r="I68" s="269">
        <f t="shared" si="2"/>
        <v>0</v>
      </c>
      <c r="J68" s="269">
        <f t="shared" si="2"/>
        <v>0</v>
      </c>
      <c r="K68" s="269">
        <f t="shared" si="2"/>
        <v>0</v>
      </c>
      <c r="L68" s="269">
        <f t="shared" si="2"/>
        <v>0</v>
      </c>
      <c r="M68" s="269">
        <f t="shared" si="2"/>
        <v>0</v>
      </c>
      <c r="N68" s="269">
        <f t="shared" si="2"/>
        <v>0</v>
      </c>
      <c r="O68" s="268" t="s">
        <v>398</v>
      </c>
      <c r="P68" s="267">
        <f>SUM(P8:P67)</f>
        <v>38</v>
      </c>
      <c r="Q68" s="304"/>
    </row>
    <row r="69" spans="1:17" ht="13.5" thickBot="1">
      <c r="A69" s="167"/>
      <c r="B69" s="167"/>
      <c r="C69" s="167"/>
      <c r="D69" s="167"/>
      <c r="E69" s="167"/>
      <c r="F69" s="167"/>
      <c r="G69" s="167"/>
      <c r="H69" s="167"/>
      <c r="I69" s="167"/>
      <c r="J69" s="167"/>
    </row>
    <row r="70" spans="1:17" ht="21" customHeight="1" thickTop="1" thickBot="1">
      <c r="A70" s="1208" t="s">
        <v>371</v>
      </c>
      <c r="B70" s="1209"/>
      <c r="C70" s="1209"/>
      <c r="D70" s="1209"/>
      <c r="E70" s="1209"/>
      <c r="F70" s="1209"/>
      <c r="G70" s="1209"/>
      <c r="H70" s="1209"/>
      <c r="I70" s="1209"/>
      <c r="J70" s="1209"/>
      <c r="K70" s="1210"/>
      <c r="L70" s="1211">
        <f>ROUNDDOWN(P68/P7,2)</f>
        <v>0.62</v>
      </c>
      <c r="M70" s="1212"/>
      <c r="N70" s="265"/>
    </row>
    <row r="71" spans="1:17" ht="13.5" thickTop="1">
      <c r="A71" s="167"/>
      <c r="B71" s="167"/>
      <c r="C71" s="167"/>
      <c r="D71" s="167"/>
      <c r="E71" s="167"/>
      <c r="F71" s="167"/>
      <c r="G71" s="167"/>
      <c r="H71" s="167"/>
      <c r="I71" s="167"/>
      <c r="J71" s="167"/>
    </row>
    <row r="72" spans="1:17" ht="14.25" customHeight="1">
      <c r="A72" s="1213" t="s">
        <v>370</v>
      </c>
      <c r="B72" s="1213"/>
      <c r="C72" s="1213"/>
      <c r="D72" s="1213"/>
      <c r="E72" s="1213"/>
      <c r="F72" s="1213"/>
      <c r="G72" s="1213"/>
      <c r="H72" s="1213"/>
      <c r="I72" s="1213"/>
      <c r="J72" s="1213"/>
      <c r="K72" s="1213"/>
      <c r="L72" s="1213"/>
      <c r="M72" s="1213"/>
      <c r="N72" s="1213"/>
      <c r="O72" s="1213"/>
      <c r="P72" s="1213"/>
    </row>
    <row r="73" spans="1:17">
      <c r="A73" s="264"/>
      <c r="B73" s="264"/>
      <c r="C73" s="264"/>
      <c r="D73" s="264"/>
      <c r="E73" s="264"/>
      <c r="F73" s="264"/>
      <c r="G73" s="264"/>
      <c r="H73" s="264"/>
      <c r="I73" s="264"/>
      <c r="J73" s="264"/>
      <c r="K73" s="264"/>
      <c r="L73" s="264"/>
      <c r="M73" s="264"/>
      <c r="N73" s="264"/>
      <c r="O73" s="264"/>
      <c r="P73" s="263"/>
    </row>
    <row r="74" spans="1:17">
      <c r="A74" s="264"/>
      <c r="B74" s="264"/>
      <c r="C74" s="264"/>
      <c r="D74" s="264"/>
      <c r="E74" s="264"/>
      <c r="F74" s="264"/>
      <c r="G74" s="264"/>
      <c r="H74" s="264"/>
      <c r="I74" s="264"/>
      <c r="J74" s="264"/>
      <c r="K74" s="264"/>
      <c r="L74" s="264"/>
      <c r="M74" s="264"/>
      <c r="N74" s="264"/>
      <c r="O74" s="264"/>
      <c r="P74" s="263"/>
    </row>
  </sheetData>
  <mergeCells count="16">
    <mergeCell ref="A1:C1"/>
    <mergeCell ref="A72:P72"/>
    <mergeCell ref="Q6:Q7"/>
    <mergeCell ref="A5:A6"/>
    <mergeCell ref="B5:B6"/>
    <mergeCell ref="C5:P5"/>
    <mergeCell ref="O6:P6"/>
    <mergeCell ref="A68:B68"/>
    <mergeCell ref="A70:K70"/>
    <mergeCell ref="L70:M70"/>
    <mergeCell ref="A2:P2"/>
    <mergeCell ref="A3:P3"/>
    <mergeCell ref="A4:B4"/>
    <mergeCell ref="C4:D4"/>
    <mergeCell ref="E4:F4"/>
    <mergeCell ref="G4:I4"/>
  </mergeCells>
  <phoneticPr fontId="4"/>
  <hyperlinks>
    <hyperlink ref="A1:B1" location="目次!A1" display="目次へ" xr:uid="{00000000-0004-0000-1A00-000000000000}"/>
  </hyperlinks>
  <pageMargins left="0.7" right="0.7" top="0.75" bottom="0.75" header="0.3" footer="0.3"/>
  <pageSetup paperSize="9" scale="7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37"/>
  <sheetViews>
    <sheetView view="pageBreakPreview" zoomScaleNormal="100" zoomScaleSheetLayoutView="100" workbookViewId="0">
      <selection activeCell="R15" sqref="R15"/>
    </sheetView>
  </sheetViews>
  <sheetFormatPr defaultColWidth="9" defaultRowHeight="13"/>
  <cols>
    <col min="1" max="1" width="3.36328125" customWidth="1"/>
    <col min="2" max="2" width="5.6328125" customWidth="1"/>
    <col min="3" max="3" width="8.36328125" customWidth="1"/>
    <col min="4" max="4" width="11.36328125" customWidth="1"/>
    <col min="5" max="5" width="7.36328125" customWidth="1"/>
    <col min="6" max="6" width="3.08984375" customWidth="1"/>
    <col min="7" max="7" width="9.90625" customWidth="1"/>
    <col min="8" max="8" width="14" customWidth="1"/>
    <col min="9" max="18" width="3.08984375" customWidth="1"/>
  </cols>
  <sheetData>
    <row r="1" spans="1:18">
      <c r="A1" s="847" t="s">
        <v>430</v>
      </c>
      <c r="B1" s="847"/>
      <c r="C1" s="847"/>
    </row>
    <row r="2" spans="1:18" ht="14">
      <c r="A2" s="1255" t="s">
        <v>444</v>
      </c>
      <c r="B2" s="1255"/>
      <c r="C2" s="1255"/>
    </row>
    <row r="6" spans="1:18" ht="16.5">
      <c r="A6" s="1258" t="s">
        <v>251</v>
      </c>
      <c r="B6" s="1258"/>
      <c r="C6" s="1258"/>
      <c r="D6" s="1258"/>
      <c r="E6" s="1258"/>
      <c r="F6" s="1258"/>
      <c r="G6" s="1258"/>
      <c r="H6" s="1258"/>
      <c r="I6" s="1258"/>
      <c r="J6" s="1258"/>
      <c r="K6" s="1258"/>
      <c r="L6" s="1258"/>
      <c r="M6" s="1258"/>
      <c r="N6" s="1258"/>
      <c r="O6" s="1258"/>
      <c r="P6" s="1258"/>
      <c r="Q6" s="1258"/>
      <c r="R6" s="1258"/>
    </row>
    <row r="7" spans="1:18" ht="13.5" customHeight="1">
      <c r="E7" s="203"/>
      <c r="F7" s="203"/>
      <c r="G7" s="203"/>
      <c r="H7" s="203"/>
      <c r="I7" s="203"/>
      <c r="J7" s="203"/>
      <c r="K7" s="203"/>
    </row>
    <row r="8" spans="1:18">
      <c r="L8" s="1257" t="s">
        <v>250</v>
      </c>
      <c r="M8" s="1257"/>
      <c r="N8" s="1257"/>
      <c r="O8" s="1257"/>
      <c r="P8" s="1257"/>
      <c r="Q8" s="1257"/>
      <c r="R8" s="1257"/>
    </row>
    <row r="10" spans="1:18">
      <c r="B10" s="202" t="s">
        <v>249</v>
      </c>
      <c r="C10" s="202"/>
    </row>
    <row r="11" spans="1:18">
      <c r="B11" s="201"/>
      <c r="C11" s="201"/>
    </row>
    <row r="12" spans="1:18">
      <c r="B12" s="201"/>
      <c r="C12" s="201"/>
    </row>
    <row r="13" spans="1:18" ht="16" customHeight="1">
      <c r="H13" s="200" t="s">
        <v>248</v>
      </c>
      <c r="I13" s="1250" t="s">
        <v>3</v>
      </c>
      <c r="J13" s="1250"/>
      <c r="K13" s="1250"/>
    </row>
    <row r="14" spans="1:18" ht="16" customHeight="1">
      <c r="H14" s="200" t="s">
        <v>247</v>
      </c>
      <c r="I14" s="1250" t="s">
        <v>246</v>
      </c>
      <c r="J14" s="1250"/>
      <c r="K14" s="1250"/>
    </row>
    <row r="15" spans="1:18" ht="16" customHeight="1">
      <c r="I15" s="1250" t="s">
        <v>169</v>
      </c>
      <c r="J15" s="1250"/>
      <c r="K15" s="1250"/>
    </row>
    <row r="18" spans="1:18" s="7" customFormat="1">
      <c r="B18" s="7" t="s">
        <v>245</v>
      </c>
    </row>
    <row r="19" spans="1:18" s="7" customFormat="1" ht="16.5" customHeight="1"/>
    <row r="20" spans="1:18" s="7" customFormat="1" ht="21" customHeight="1">
      <c r="A20" s="1263" t="s">
        <v>244</v>
      </c>
      <c r="B20" s="1264"/>
      <c r="C20" s="1264"/>
      <c r="D20" s="1265"/>
      <c r="E20" s="1251" t="s">
        <v>243</v>
      </c>
      <c r="F20" s="1252"/>
      <c r="G20" s="1252"/>
      <c r="H20" s="1253"/>
      <c r="I20" s="195"/>
      <c r="J20" s="197"/>
      <c r="K20" s="197"/>
      <c r="L20" s="197"/>
      <c r="M20" s="197"/>
      <c r="N20" s="197"/>
      <c r="O20" s="197"/>
      <c r="P20" s="197"/>
      <c r="Q20" s="197"/>
      <c r="R20" s="196"/>
    </row>
    <row r="21" spans="1:18" s="7" customFormat="1" ht="21" customHeight="1">
      <c r="A21" s="1266"/>
      <c r="B21" s="1267"/>
      <c r="C21" s="1267"/>
      <c r="D21" s="1268"/>
      <c r="E21" s="1251" t="s">
        <v>242</v>
      </c>
      <c r="F21" s="1252"/>
      <c r="G21" s="1252"/>
      <c r="H21" s="1253"/>
      <c r="I21" s="1238"/>
      <c r="J21" s="1238"/>
      <c r="K21" s="1238"/>
      <c r="L21" s="1238"/>
      <c r="M21" s="1238"/>
      <c r="N21" s="1238"/>
      <c r="O21" s="1238"/>
      <c r="P21" s="1238"/>
      <c r="Q21" s="1238"/>
      <c r="R21" s="1238"/>
    </row>
    <row r="22" spans="1:18" s="7" customFormat="1" ht="21" customHeight="1">
      <c r="A22" s="1266"/>
      <c r="B22" s="1267"/>
      <c r="C22" s="1267"/>
      <c r="D22" s="1268"/>
      <c r="E22" s="1260" t="s">
        <v>241</v>
      </c>
      <c r="F22" s="1261"/>
      <c r="G22" s="1261"/>
      <c r="H22" s="1262"/>
      <c r="I22" s="1238"/>
      <c r="J22" s="1238"/>
      <c r="K22" s="1238"/>
      <c r="L22" s="1238"/>
      <c r="M22" s="1238"/>
      <c r="N22" s="1238"/>
      <c r="O22" s="1238"/>
      <c r="P22" s="1238"/>
      <c r="Q22" s="1238"/>
      <c r="R22" s="1238"/>
    </row>
    <row r="23" spans="1:18" s="7" customFormat="1" ht="21" customHeight="1">
      <c r="A23" s="1266"/>
      <c r="B23" s="1267"/>
      <c r="C23" s="1267"/>
      <c r="D23" s="1268"/>
      <c r="E23" s="1251" t="s">
        <v>240</v>
      </c>
      <c r="F23" s="1252"/>
      <c r="G23" s="1252"/>
      <c r="H23" s="1253"/>
      <c r="I23" s="1238"/>
      <c r="J23" s="1238"/>
      <c r="K23" s="1238"/>
      <c r="L23" s="1238"/>
      <c r="M23" s="1238"/>
      <c r="N23" s="1238"/>
      <c r="O23" s="1238"/>
      <c r="P23" s="1238"/>
      <c r="Q23" s="1238"/>
      <c r="R23" s="1238"/>
    </row>
    <row r="24" spans="1:18" s="7" customFormat="1" ht="21" customHeight="1">
      <c r="A24" s="1266"/>
      <c r="B24" s="1267"/>
      <c r="C24" s="1267"/>
      <c r="D24" s="1268"/>
      <c r="E24" s="1259" t="s">
        <v>239</v>
      </c>
      <c r="F24" s="1259"/>
      <c r="G24" s="1259" t="s">
        <v>5</v>
      </c>
      <c r="H24" s="1259"/>
      <c r="I24" s="1238"/>
      <c r="J24" s="1238"/>
      <c r="K24" s="1238"/>
      <c r="L24" s="1238"/>
      <c r="M24" s="1238"/>
      <c r="N24" s="1238"/>
      <c r="O24" s="1238"/>
      <c r="P24" s="1238"/>
      <c r="Q24" s="1238"/>
      <c r="R24" s="1238"/>
    </row>
    <row r="25" spans="1:18" s="7" customFormat="1" ht="21" customHeight="1">
      <c r="A25" s="1266"/>
      <c r="B25" s="1267"/>
      <c r="C25" s="1267"/>
      <c r="D25" s="1268"/>
      <c r="E25" s="1259"/>
      <c r="F25" s="1259"/>
      <c r="G25" s="1259" t="s">
        <v>238</v>
      </c>
      <c r="H25" s="1259"/>
      <c r="I25" s="1238"/>
      <c r="J25" s="1238"/>
      <c r="K25" s="1238"/>
      <c r="L25" s="1238"/>
      <c r="M25" s="1238"/>
      <c r="N25" s="1238"/>
      <c r="O25" s="1238"/>
      <c r="P25" s="1238"/>
      <c r="Q25" s="1238"/>
      <c r="R25" s="1238"/>
    </row>
    <row r="26" spans="1:18" s="7" customFormat="1" ht="21" customHeight="1">
      <c r="A26" s="1269"/>
      <c r="B26" s="1270"/>
      <c r="C26" s="1270"/>
      <c r="D26" s="1271"/>
      <c r="E26" s="1259"/>
      <c r="F26" s="1259"/>
      <c r="G26" s="1238" t="s">
        <v>237</v>
      </c>
      <c r="H26" s="1238"/>
      <c r="I26" s="1238"/>
      <c r="J26" s="1238"/>
      <c r="K26" s="1238"/>
      <c r="L26" s="1238"/>
      <c r="M26" s="1238"/>
      <c r="N26" s="1238"/>
      <c r="O26" s="1238"/>
      <c r="P26" s="1238"/>
      <c r="Q26" s="1238"/>
      <c r="R26" s="1238"/>
    </row>
    <row r="27" spans="1:18" s="7" customFormat="1" ht="17.149999999999999" customHeight="1">
      <c r="A27" s="1256"/>
      <c r="B27" s="1256"/>
      <c r="C27" s="1256"/>
      <c r="D27" s="1256"/>
      <c r="E27" s="1256"/>
      <c r="F27" s="1256"/>
      <c r="G27" s="1256"/>
      <c r="H27" s="1256"/>
      <c r="I27" s="1256"/>
      <c r="J27" s="1256"/>
      <c r="K27" s="1256"/>
      <c r="L27" s="1256"/>
      <c r="M27" s="1256"/>
      <c r="N27" s="1256"/>
      <c r="O27" s="1256"/>
      <c r="P27" s="1256"/>
      <c r="Q27" s="1256"/>
      <c r="R27" s="1256"/>
    </row>
    <row r="28" spans="1:18" ht="20.25" customHeight="1">
      <c r="A28" s="1238" t="s">
        <v>236</v>
      </c>
      <c r="B28" s="1238"/>
      <c r="C28" s="1239"/>
      <c r="D28" s="1254" t="s">
        <v>235</v>
      </c>
      <c r="E28" s="1238"/>
      <c r="F28" s="1239"/>
      <c r="G28" s="1248" t="s">
        <v>234</v>
      </c>
      <c r="H28" s="1249"/>
      <c r="I28" s="1249"/>
      <c r="J28" s="1249"/>
      <c r="K28" s="1249"/>
      <c r="L28" s="1249"/>
      <c r="M28" s="1249"/>
      <c r="N28" s="1249"/>
      <c r="O28" s="1249"/>
      <c r="P28" s="1249"/>
      <c r="Q28" s="1249"/>
      <c r="R28" s="1249"/>
    </row>
    <row r="29" spans="1:18" ht="20.25" customHeight="1">
      <c r="A29" s="1238"/>
      <c r="B29" s="1238"/>
      <c r="C29" s="1239"/>
      <c r="D29" s="1254"/>
      <c r="E29" s="1238"/>
      <c r="F29" s="1239"/>
      <c r="G29" s="1248"/>
      <c r="H29" s="1249"/>
      <c r="I29" s="1249"/>
      <c r="J29" s="1249"/>
      <c r="K29" s="1249"/>
      <c r="L29" s="1249"/>
      <c r="M29" s="1249"/>
      <c r="N29" s="1249"/>
      <c r="O29" s="1249"/>
      <c r="P29" s="1249"/>
      <c r="Q29" s="1249"/>
      <c r="R29" s="1249"/>
    </row>
    <row r="30" spans="1:18" ht="20.25" customHeight="1">
      <c r="A30" s="1238"/>
      <c r="B30" s="1238"/>
      <c r="C30" s="1239"/>
      <c r="D30" s="1254" t="s">
        <v>233</v>
      </c>
      <c r="E30" s="1238"/>
      <c r="F30" s="1239"/>
      <c r="G30" s="1254"/>
      <c r="H30" s="1238"/>
      <c r="I30" s="1238"/>
      <c r="J30" s="1238"/>
      <c r="K30" s="1238"/>
      <c r="L30" s="1238"/>
      <c r="M30" s="1238"/>
      <c r="N30" s="1238"/>
      <c r="O30" s="1238"/>
      <c r="P30" s="1238"/>
      <c r="Q30" s="1238"/>
      <c r="R30" s="1238"/>
    </row>
    <row r="31" spans="1:18" ht="20.25" customHeight="1">
      <c r="A31" s="1238"/>
      <c r="B31" s="1238"/>
      <c r="C31" s="1239"/>
      <c r="D31" s="1254"/>
      <c r="E31" s="1238"/>
      <c r="F31" s="1239"/>
      <c r="G31" s="1254"/>
      <c r="H31" s="1238"/>
      <c r="I31" s="1238"/>
      <c r="J31" s="1238"/>
      <c r="K31" s="1238"/>
      <c r="L31" s="1238"/>
      <c r="M31" s="1238"/>
      <c r="N31" s="1238"/>
      <c r="O31" s="1238"/>
      <c r="P31" s="1238"/>
      <c r="Q31" s="1238"/>
      <c r="R31" s="1238"/>
    </row>
    <row r="32" spans="1:18" ht="38.25" customHeight="1">
      <c r="A32" s="1238" t="s">
        <v>232</v>
      </c>
      <c r="B32" s="1238"/>
      <c r="C32" s="1239"/>
      <c r="D32" s="199"/>
      <c r="E32" s="1240" t="s">
        <v>231</v>
      </c>
      <c r="F32" s="1241"/>
      <c r="G32" s="1241"/>
      <c r="H32" s="1241"/>
      <c r="I32" s="1241"/>
      <c r="J32" s="1241"/>
      <c r="K32" s="1241"/>
      <c r="L32" s="1241"/>
      <c r="M32" s="1241"/>
      <c r="N32" s="1241"/>
      <c r="O32" s="1241"/>
      <c r="P32" s="1241"/>
      <c r="Q32" s="1241"/>
      <c r="R32" s="1241"/>
    </row>
    <row r="33" spans="1:18" ht="38.25" customHeight="1">
      <c r="A33" s="1238"/>
      <c r="B33" s="1238"/>
      <c r="C33" s="1239"/>
      <c r="D33" s="199"/>
      <c r="E33" s="1242" t="s">
        <v>230</v>
      </c>
      <c r="F33" s="1243"/>
      <c r="G33" s="1243"/>
      <c r="H33" s="1243"/>
      <c r="I33" s="1243"/>
      <c r="J33" s="1243"/>
      <c r="K33" s="1243"/>
      <c r="L33" s="1243"/>
      <c r="M33" s="1243"/>
      <c r="N33" s="1243"/>
      <c r="O33" s="1243"/>
      <c r="P33" s="1243"/>
      <c r="Q33" s="1243"/>
      <c r="R33" s="1243"/>
    </row>
    <row r="34" spans="1:18" ht="38.25" customHeight="1">
      <c r="A34" s="1238"/>
      <c r="B34" s="1238"/>
      <c r="C34" s="1239"/>
      <c r="D34" s="1246"/>
      <c r="E34" s="1244" t="s">
        <v>229</v>
      </c>
      <c r="F34" s="1245"/>
      <c r="G34" s="1245"/>
      <c r="H34" s="1245"/>
      <c r="I34" s="1245"/>
      <c r="J34" s="1245"/>
      <c r="K34" s="1245"/>
      <c r="L34" s="1245"/>
      <c r="M34" s="1245"/>
      <c r="N34" s="1245"/>
      <c r="O34" s="1245"/>
      <c r="P34" s="1245"/>
      <c r="Q34" s="1245"/>
      <c r="R34" s="1245"/>
    </row>
    <row r="35" spans="1:18" ht="49.5" customHeight="1">
      <c r="A35" s="1238"/>
      <c r="B35" s="1238"/>
      <c r="C35" s="1239"/>
      <c r="D35" s="1247"/>
      <c r="E35" s="1244"/>
      <c r="F35" s="1245"/>
      <c r="G35" s="1245"/>
      <c r="H35" s="1245"/>
      <c r="I35" s="1245"/>
      <c r="J35" s="1245"/>
      <c r="K35" s="1245"/>
      <c r="L35" s="1245"/>
      <c r="M35" s="1245"/>
      <c r="N35" s="1245"/>
      <c r="O35" s="1245"/>
      <c r="P35" s="1245"/>
      <c r="Q35" s="1245"/>
      <c r="R35" s="1245"/>
    </row>
    <row r="36" spans="1:18" ht="17.149999999999999" customHeight="1">
      <c r="A36" s="2"/>
      <c r="B36" s="1"/>
      <c r="C36" s="1"/>
      <c r="D36" s="1"/>
      <c r="E36" s="1"/>
      <c r="F36" s="1"/>
      <c r="G36" s="1"/>
      <c r="H36" s="1"/>
      <c r="I36" s="1"/>
      <c r="J36" s="1"/>
      <c r="K36" s="1"/>
      <c r="L36" s="1"/>
      <c r="M36" s="1"/>
      <c r="N36" s="1"/>
      <c r="O36" s="1"/>
      <c r="P36" s="1"/>
      <c r="Q36" s="1"/>
      <c r="R36" s="1"/>
    </row>
    <row r="37" spans="1:18" ht="16" customHeight="1">
      <c r="A37" s="7"/>
      <c r="B37" s="7"/>
      <c r="C37" s="7"/>
      <c r="D37" s="7"/>
      <c r="E37" s="7"/>
      <c r="F37" s="7"/>
      <c r="G37" s="7"/>
    </row>
  </sheetData>
  <mergeCells count="33">
    <mergeCell ref="A2:C2"/>
    <mergeCell ref="A27:R27"/>
    <mergeCell ref="L8:R8"/>
    <mergeCell ref="A6:R6"/>
    <mergeCell ref="E24:F26"/>
    <mergeCell ref="G24:H24"/>
    <mergeCell ref="G25:H25"/>
    <mergeCell ref="G26:H26"/>
    <mergeCell ref="I13:K13"/>
    <mergeCell ref="I23:R23"/>
    <mergeCell ref="E22:H22"/>
    <mergeCell ref="A20:D26"/>
    <mergeCell ref="D30:F31"/>
    <mergeCell ref="G30:R31"/>
    <mergeCell ref="E23:H23"/>
    <mergeCell ref="E21:H21"/>
    <mergeCell ref="D28:F29"/>
    <mergeCell ref="A1:C1"/>
    <mergeCell ref="A32:C35"/>
    <mergeCell ref="E32:R32"/>
    <mergeCell ref="E33:R33"/>
    <mergeCell ref="E34:R35"/>
    <mergeCell ref="D34:D35"/>
    <mergeCell ref="A28:C31"/>
    <mergeCell ref="G28:R29"/>
    <mergeCell ref="I14:K14"/>
    <mergeCell ref="I15:K15"/>
    <mergeCell ref="I24:R24"/>
    <mergeCell ref="I25:R25"/>
    <mergeCell ref="I26:R26"/>
    <mergeCell ref="E20:H20"/>
    <mergeCell ref="I21:R21"/>
    <mergeCell ref="I22:R22"/>
  </mergeCells>
  <phoneticPr fontId="4"/>
  <dataValidations count="2">
    <dataValidation type="list" allowBlank="1" showInputMessage="1" showErrorMessage="1" sqref="D32:D34 IZ32:IZ34 SV32:SV34 ACR32:ACR34 AMN32:AMN34 AWJ32:AWJ34 BGF32:BGF34 BQB32:BQB34 BZX32:BZX34 CJT32:CJT34 CTP32:CTP34 DDL32:DDL34 DNH32:DNH34 DXD32:DXD34 EGZ32:EGZ34 EQV32:EQV34 FAR32:FAR34 FKN32:FKN34 FUJ32:FUJ34 GEF32:GEF34 GOB32:GOB34 GXX32:GXX34 HHT32:HHT34 HRP32:HRP34 IBL32:IBL34 ILH32:ILH34 IVD32:IVD34 JEZ32:JEZ34 JOV32:JOV34 JYR32:JYR34 KIN32:KIN34 KSJ32:KSJ34 LCF32:LCF34 LMB32:LMB34 LVX32:LVX34 MFT32:MFT34 MPP32:MPP34 MZL32:MZL34 NJH32:NJH34 NTD32:NTD34 OCZ32:OCZ34 OMV32:OMV34 OWR32:OWR34 PGN32:PGN34 PQJ32:PQJ34 QAF32:QAF34 QKB32:QKB34 QTX32:QTX34 RDT32:RDT34 RNP32:RNP34 RXL32:RXL34 SHH32:SHH34 SRD32:SRD34 TAZ32:TAZ34 TKV32:TKV34 TUR32:TUR34 UEN32:UEN34 UOJ32:UOJ34 UYF32:UYF34 VIB32:VIB34 VRX32:VRX34 WBT32:WBT34 WLP32:WLP34 WVL32:WVL34 D65568:D65570 IZ65568:IZ65570 SV65568:SV65570 ACR65568:ACR65570 AMN65568:AMN65570 AWJ65568:AWJ65570 BGF65568:BGF65570 BQB65568:BQB65570 BZX65568:BZX65570 CJT65568:CJT65570 CTP65568:CTP65570 DDL65568:DDL65570 DNH65568:DNH65570 DXD65568:DXD65570 EGZ65568:EGZ65570 EQV65568:EQV65570 FAR65568:FAR65570 FKN65568:FKN65570 FUJ65568:FUJ65570 GEF65568:GEF65570 GOB65568:GOB65570 GXX65568:GXX65570 HHT65568:HHT65570 HRP65568:HRP65570 IBL65568:IBL65570 ILH65568:ILH65570 IVD65568:IVD65570 JEZ65568:JEZ65570 JOV65568:JOV65570 JYR65568:JYR65570 KIN65568:KIN65570 KSJ65568:KSJ65570 LCF65568:LCF65570 LMB65568:LMB65570 LVX65568:LVX65570 MFT65568:MFT65570 MPP65568:MPP65570 MZL65568:MZL65570 NJH65568:NJH65570 NTD65568:NTD65570 OCZ65568:OCZ65570 OMV65568:OMV65570 OWR65568:OWR65570 PGN65568:PGN65570 PQJ65568:PQJ65570 QAF65568:QAF65570 QKB65568:QKB65570 QTX65568:QTX65570 RDT65568:RDT65570 RNP65568:RNP65570 RXL65568:RXL65570 SHH65568:SHH65570 SRD65568:SRD65570 TAZ65568:TAZ65570 TKV65568:TKV65570 TUR65568:TUR65570 UEN65568:UEN65570 UOJ65568:UOJ65570 UYF65568:UYF65570 VIB65568:VIB65570 VRX65568:VRX65570 WBT65568:WBT65570 WLP65568:WLP65570 WVL65568:WVL65570 D131104:D131106 IZ131104:IZ131106 SV131104:SV131106 ACR131104:ACR131106 AMN131104:AMN131106 AWJ131104:AWJ131106 BGF131104:BGF131106 BQB131104:BQB131106 BZX131104:BZX131106 CJT131104:CJT131106 CTP131104:CTP131106 DDL131104:DDL131106 DNH131104:DNH131106 DXD131104:DXD131106 EGZ131104:EGZ131106 EQV131104:EQV131106 FAR131104:FAR131106 FKN131104:FKN131106 FUJ131104:FUJ131106 GEF131104:GEF131106 GOB131104:GOB131106 GXX131104:GXX131106 HHT131104:HHT131106 HRP131104:HRP131106 IBL131104:IBL131106 ILH131104:ILH131106 IVD131104:IVD131106 JEZ131104:JEZ131106 JOV131104:JOV131106 JYR131104:JYR131106 KIN131104:KIN131106 KSJ131104:KSJ131106 LCF131104:LCF131106 LMB131104:LMB131106 LVX131104:LVX131106 MFT131104:MFT131106 MPP131104:MPP131106 MZL131104:MZL131106 NJH131104:NJH131106 NTD131104:NTD131106 OCZ131104:OCZ131106 OMV131104:OMV131106 OWR131104:OWR131106 PGN131104:PGN131106 PQJ131104:PQJ131106 QAF131104:QAF131106 QKB131104:QKB131106 QTX131104:QTX131106 RDT131104:RDT131106 RNP131104:RNP131106 RXL131104:RXL131106 SHH131104:SHH131106 SRD131104:SRD131106 TAZ131104:TAZ131106 TKV131104:TKV131106 TUR131104:TUR131106 UEN131104:UEN131106 UOJ131104:UOJ131106 UYF131104:UYF131106 VIB131104:VIB131106 VRX131104:VRX131106 WBT131104:WBT131106 WLP131104:WLP131106 WVL131104:WVL131106 D196640:D196642 IZ196640:IZ196642 SV196640:SV196642 ACR196640:ACR196642 AMN196640:AMN196642 AWJ196640:AWJ196642 BGF196640:BGF196642 BQB196640:BQB196642 BZX196640:BZX196642 CJT196640:CJT196642 CTP196640:CTP196642 DDL196640:DDL196642 DNH196640:DNH196642 DXD196640:DXD196642 EGZ196640:EGZ196642 EQV196640:EQV196642 FAR196640:FAR196642 FKN196640:FKN196642 FUJ196640:FUJ196642 GEF196640:GEF196642 GOB196640:GOB196642 GXX196640:GXX196642 HHT196640:HHT196642 HRP196640:HRP196642 IBL196640:IBL196642 ILH196640:ILH196642 IVD196640:IVD196642 JEZ196640:JEZ196642 JOV196640:JOV196642 JYR196640:JYR196642 KIN196640:KIN196642 KSJ196640:KSJ196642 LCF196640:LCF196642 LMB196640:LMB196642 LVX196640:LVX196642 MFT196640:MFT196642 MPP196640:MPP196642 MZL196640:MZL196642 NJH196640:NJH196642 NTD196640:NTD196642 OCZ196640:OCZ196642 OMV196640:OMV196642 OWR196640:OWR196642 PGN196640:PGN196642 PQJ196640:PQJ196642 QAF196640:QAF196642 QKB196640:QKB196642 QTX196640:QTX196642 RDT196640:RDT196642 RNP196640:RNP196642 RXL196640:RXL196642 SHH196640:SHH196642 SRD196640:SRD196642 TAZ196640:TAZ196642 TKV196640:TKV196642 TUR196640:TUR196642 UEN196640:UEN196642 UOJ196640:UOJ196642 UYF196640:UYF196642 VIB196640:VIB196642 VRX196640:VRX196642 WBT196640:WBT196642 WLP196640:WLP196642 WVL196640:WVL196642 D262176:D262178 IZ262176:IZ262178 SV262176:SV262178 ACR262176:ACR262178 AMN262176:AMN262178 AWJ262176:AWJ262178 BGF262176:BGF262178 BQB262176:BQB262178 BZX262176:BZX262178 CJT262176:CJT262178 CTP262176:CTP262178 DDL262176:DDL262178 DNH262176:DNH262178 DXD262176:DXD262178 EGZ262176:EGZ262178 EQV262176:EQV262178 FAR262176:FAR262178 FKN262176:FKN262178 FUJ262176:FUJ262178 GEF262176:GEF262178 GOB262176:GOB262178 GXX262176:GXX262178 HHT262176:HHT262178 HRP262176:HRP262178 IBL262176:IBL262178 ILH262176:ILH262178 IVD262176:IVD262178 JEZ262176:JEZ262178 JOV262176:JOV262178 JYR262176:JYR262178 KIN262176:KIN262178 KSJ262176:KSJ262178 LCF262176:LCF262178 LMB262176:LMB262178 LVX262176:LVX262178 MFT262176:MFT262178 MPP262176:MPP262178 MZL262176:MZL262178 NJH262176:NJH262178 NTD262176:NTD262178 OCZ262176:OCZ262178 OMV262176:OMV262178 OWR262176:OWR262178 PGN262176:PGN262178 PQJ262176:PQJ262178 QAF262176:QAF262178 QKB262176:QKB262178 QTX262176:QTX262178 RDT262176:RDT262178 RNP262176:RNP262178 RXL262176:RXL262178 SHH262176:SHH262178 SRD262176:SRD262178 TAZ262176:TAZ262178 TKV262176:TKV262178 TUR262176:TUR262178 UEN262176:UEN262178 UOJ262176:UOJ262178 UYF262176:UYF262178 VIB262176:VIB262178 VRX262176:VRX262178 WBT262176:WBT262178 WLP262176:WLP262178 WVL262176:WVL262178 D327712:D327714 IZ327712:IZ327714 SV327712:SV327714 ACR327712:ACR327714 AMN327712:AMN327714 AWJ327712:AWJ327714 BGF327712:BGF327714 BQB327712:BQB327714 BZX327712:BZX327714 CJT327712:CJT327714 CTP327712:CTP327714 DDL327712:DDL327714 DNH327712:DNH327714 DXD327712:DXD327714 EGZ327712:EGZ327714 EQV327712:EQV327714 FAR327712:FAR327714 FKN327712:FKN327714 FUJ327712:FUJ327714 GEF327712:GEF327714 GOB327712:GOB327714 GXX327712:GXX327714 HHT327712:HHT327714 HRP327712:HRP327714 IBL327712:IBL327714 ILH327712:ILH327714 IVD327712:IVD327714 JEZ327712:JEZ327714 JOV327712:JOV327714 JYR327712:JYR327714 KIN327712:KIN327714 KSJ327712:KSJ327714 LCF327712:LCF327714 LMB327712:LMB327714 LVX327712:LVX327714 MFT327712:MFT327714 MPP327712:MPP327714 MZL327712:MZL327714 NJH327712:NJH327714 NTD327712:NTD327714 OCZ327712:OCZ327714 OMV327712:OMV327714 OWR327712:OWR327714 PGN327712:PGN327714 PQJ327712:PQJ327714 QAF327712:QAF327714 QKB327712:QKB327714 QTX327712:QTX327714 RDT327712:RDT327714 RNP327712:RNP327714 RXL327712:RXL327714 SHH327712:SHH327714 SRD327712:SRD327714 TAZ327712:TAZ327714 TKV327712:TKV327714 TUR327712:TUR327714 UEN327712:UEN327714 UOJ327712:UOJ327714 UYF327712:UYF327714 VIB327712:VIB327714 VRX327712:VRX327714 WBT327712:WBT327714 WLP327712:WLP327714 WVL327712:WVL327714 D393248:D393250 IZ393248:IZ393250 SV393248:SV393250 ACR393248:ACR393250 AMN393248:AMN393250 AWJ393248:AWJ393250 BGF393248:BGF393250 BQB393248:BQB393250 BZX393248:BZX393250 CJT393248:CJT393250 CTP393248:CTP393250 DDL393248:DDL393250 DNH393248:DNH393250 DXD393248:DXD393250 EGZ393248:EGZ393250 EQV393248:EQV393250 FAR393248:FAR393250 FKN393248:FKN393250 FUJ393248:FUJ393250 GEF393248:GEF393250 GOB393248:GOB393250 GXX393248:GXX393250 HHT393248:HHT393250 HRP393248:HRP393250 IBL393248:IBL393250 ILH393248:ILH393250 IVD393248:IVD393250 JEZ393248:JEZ393250 JOV393248:JOV393250 JYR393248:JYR393250 KIN393248:KIN393250 KSJ393248:KSJ393250 LCF393248:LCF393250 LMB393248:LMB393250 LVX393248:LVX393250 MFT393248:MFT393250 MPP393248:MPP393250 MZL393248:MZL393250 NJH393248:NJH393250 NTD393248:NTD393250 OCZ393248:OCZ393250 OMV393248:OMV393250 OWR393248:OWR393250 PGN393248:PGN393250 PQJ393248:PQJ393250 QAF393248:QAF393250 QKB393248:QKB393250 QTX393248:QTX393250 RDT393248:RDT393250 RNP393248:RNP393250 RXL393248:RXL393250 SHH393248:SHH393250 SRD393248:SRD393250 TAZ393248:TAZ393250 TKV393248:TKV393250 TUR393248:TUR393250 UEN393248:UEN393250 UOJ393248:UOJ393250 UYF393248:UYF393250 VIB393248:VIB393250 VRX393248:VRX393250 WBT393248:WBT393250 WLP393248:WLP393250 WVL393248:WVL393250 D458784:D458786 IZ458784:IZ458786 SV458784:SV458786 ACR458784:ACR458786 AMN458784:AMN458786 AWJ458784:AWJ458786 BGF458784:BGF458786 BQB458784:BQB458786 BZX458784:BZX458786 CJT458784:CJT458786 CTP458784:CTP458786 DDL458784:DDL458786 DNH458784:DNH458786 DXD458784:DXD458786 EGZ458784:EGZ458786 EQV458784:EQV458786 FAR458784:FAR458786 FKN458784:FKN458786 FUJ458784:FUJ458786 GEF458784:GEF458786 GOB458784:GOB458786 GXX458784:GXX458786 HHT458784:HHT458786 HRP458784:HRP458786 IBL458784:IBL458786 ILH458784:ILH458786 IVD458784:IVD458786 JEZ458784:JEZ458786 JOV458784:JOV458786 JYR458784:JYR458786 KIN458784:KIN458786 KSJ458784:KSJ458786 LCF458784:LCF458786 LMB458784:LMB458786 LVX458784:LVX458786 MFT458784:MFT458786 MPP458784:MPP458786 MZL458784:MZL458786 NJH458784:NJH458786 NTD458784:NTD458786 OCZ458784:OCZ458786 OMV458784:OMV458786 OWR458784:OWR458786 PGN458784:PGN458786 PQJ458784:PQJ458786 QAF458784:QAF458786 QKB458784:QKB458786 QTX458784:QTX458786 RDT458784:RDT458786 RNP458784:RNP458786 RXL458784:RXL458786 SHH458784:SHH458786 SRD458784:SRD458786 TAZ458784:TAZ458786 TKV458784:TKV458786 TUR458784:TUR458786 UEN458784:UEN458786 UOJ458784:UOJ458786 UYF458784:UYF458786 VIB458784:VIB458786 VRX458784:VRX458786 WBT458784:WBT458786 WLP458784:WLP458786 WVL458784:WVL458786 D524320:D524322 IZ524320:IZ524322 SV524320:SV524322 ACR524320:ACR524322 AMN524320:AMN524322 AWJ524320:AWJ524322 BGF524320:BGF524322 BQB524320:BQB524322 BZX524320:BZX524322 CJT524320:CJT524322 CTP524320:CTP524322 DDL524320:DDL524322 DNH524320:DNH524322 DXD524320:DXD524322 EGZ524320:EGZ524322 EQV524320:EQV524322 FAR524320:FAR524322 FKN524320:FKN524322 FUJ524320:FUJ524322 GEF524320:GEF524322 GOB524320:GOB524322 GXX524320:GXX524322 HHT524320:HHT524322 HRP524320:HRP524322 IBL524320:IBL524322 ILH524320:ILH524322 IVD524320:IVD524322 JEZ524320:JEZ524322 JOV524320:JOV524322 JYR524320:JYR524322 KIN524320:KIN524322 KSJ524320:KSJ524322 LCF524320:LCF524322 LMB524320:LMB524322 LVX524320:LVX524322 MFT524320:MFT524322 MPP524320:MPP524322 MZL524320:MZL524322 NJH524320:NJH524322 NTD524320:NTD524322 OCZ524320:OCZ524322 OMV524320:OMV524322 OWR524320:OWR524322 PGN524320:PGN524322 PQJ524320:PQJ524322 QAF524320:QAF524322 QKB524320:QKB524322 QTX524320:QTX524322 RDT524320:RDT524322 RNP524320:RNP524322 RXL524320:RXL524322 SHH524320:SHH524322 SRD524320:SRD524322 TAZ524320:TAZ524322 TKV524320:TKV524322 TUR524320:TUR524322 UEN524320:UEN524322 UOJ524320:UOJ524322 UYF524320:UYF524322 VIB524320:VIB524322 VRX524320:VRX524322 WBT524320:WBT524322 WLP524320:WLP524322 WVL524320:WVL524322 D589856:D589858 IZ589856:IZ589858 SV589856:SV589858 ACR589856:ACR589858 AMN589856:AMN589858 AWJ589856:AWJ589858 BGF589856:BGF589858 BQB589856:BQB589858 BZX589856:BZX589858 CJT589856:CJT589858 CTP589856:CTP589858 DDL589856:DDL589858 DNH589856:DNH589858 DXD589856:DXD589858 EGZ589856:EGZ589858 EQV589856:EQV589858 FAR589856:FAR589858 FKN589856:FKN589858 FUJ589856:FUJ589858 GEF589856:GEF589858 GOB589856:GOB589858 GXX589856:GXX589858 HHT589856:HHT589858 HRP589856:HRP589858 IBL589856:IBL589858 ILH589856:ILH589858 IVD589856:IVD589858 JEZ589856:JEZ589858 JOV589856:JOV589858 JYR589856:JYR589858 KIN589856:KIN589858 KSJ589856:KSJ589858 LCF589856:LCF589858 LMB589856:LMB589858 LVX589856:LVX589858 MFT589856:MFT589858 MPP589856:MPP589858 MZL589856:MZL589858 NJH589856:NJH589858 NTD589856:NTD589858 OCZ589856:OCZ589858 OMV589856:OMV589858 OWR589856:OWR589858 PGN589856:PGN589858 PQJ589856:PQJ589858 QAF589856:QAF589858 QKB589856:QKB589858 QTX589856:QTX589858 RDT589856:RDT589858 RNP589856:RNP589858 RXL589856:RXL589858 SHH589856:SHH589858 SRD589856:SRD589858 TAZ589856:TAZ589858 TKV589856:TKV589858 TUR589856:TUR589858 UEN589856:UEN589858 UOJ589856:UOJ589858 UYF589856:UYF589858 VIB589856:VIB589858 VRX589856:VRX589858 WBT589856:WBT589858 WLP589856:WLP589858 WVL589856:WVL589858 D655392:D655394 IZ655392:IZ655394 SV655392:SV655394 ACR655392:ACR655394 AMN655392:AMN655394 AWJ655392:AWJ655394 BGF655392:BGF655394 BQB655392:BQB655394 BZX655392:BZX655394 CJT655392:CJT655394 CTP655392:CTP655394 DDL655392:DDL655394 DNH655392:DNH655394 DXD655392:DXD655394 EGZ655392:EGZ655394 EQV655392:EQV655394 FAR655392:FAR655394 FKN655392:FKN655394 FUJ655392:FUJ655394 GEF655392:GEF655394 GOB655392:GOB655394 GXX655392:GXX655394 HHT655392:HHT655394 HRP655392:HRP655394 IBL655392:IBL655394 ILH655392:ILH655394 IVD655392:IVD655394 JEZ655392:JEZ655394 JOV655392:JOV655394 JYR655392:JYR655394 KIN655392:KIN655394 KSJ655392:KSJ655394 LCF655392:LCF655394 LMB655392:LMB655394 LVX655392:LVX655394 MFT655392:MFT655394 MPP655392:MPP655394 MZL655392:MZL655394 NJH655392:NJH655394 NTD655392:NTD655394 OCZ655392:OCZ655394 OMV655392:OMV655394 OWR655392:OWR655394 PGN655392:PGN655394 PQJ655392:PQJ655394 QAF655392:QAF655394 QKB655392:QKB655394 QTX655392:QTX655394 RDT655392:RDT655394 RNP655392:RNP655394 RXL655392:RXL655394 SHH655392:SHH655394 SRD655392:SRD655394 TAZ655392:TAZ655394 TKV655392:TKV655394 TUR655392:TUR655394 UEN655392:UEN655394 UOJ655392:UOJ655394 UYF655392:UYF655394 VIB655392:VIB655394 VRX655392:VRX655394 WBT655392:WBT655394 WLP655392:WLP655394 WVL655392:WVL655394 D720928:D720930 IZ720928:IZ720930 SV720928:SV720930 ACR720928:ACR720930 AMN720928:AMN720930 AWJ720928:AWJ720930 BGF720928:BGF720930 BQB720928:BQB720930 BZX720928:BZX720930 CJT720928:CJT720930 CTP720928:CTP720930 DDL720928:DDL720930 DNH720928:DNH720930 DXD720928:DXD720930 EGZ720928:EGZ720930 EQV720928:EQV720930 FAR720928:FAR720930 FKN720928:FKN720930 FUJ720928:FUJ720930 GEF720928:GEF720930 GOB720928:GOB720930 GXX720928:GXX720930 HHT720928:HHT720930 HRP720928:HRP720930 IBL720928:IBL720930 ILH720928:ILH720930 IVD720928:IVD720930 JEZ720928:JEZ720930 JOV720928:JOV720930 JYR720928:JYR720930 KIN720928:KIN720930 KSJ720928:KSJ720930 LCF720928:LCF720930 LMB720928:LMB720930 LVX720928:LVX720930 MFT720928:MFT720930 MPP720928:MPP720930 MZL720928:MZL720930 NJH720928:NJH720930 NTD720928:NTD720930 OCZ720928:OCZ720930 OMV720928:OMV720930 OWR720928:OWR720930 PGN720928:PGN720930 PQJ720928:PQJ720930 QAF720928:QAF720930 QKB720928:QKB720930 QTX720928:QTX720930 RDT720928:RDT720930 RNP720928:RNP720930 RXL720928:RXL720930 SHH720928:SHH720930 SRD720928:SRD720930 TAZ720928:TAZ720930 TKV720928:TKV720930 TUR720928:TUR720930 UEN720928:UEN720930 UOJ720928:UOJ720930 UYF720928:UYF720930 VIB720928:VIB720930 VRX720928:VRX720930 WBT720928:WBT720930 WLP720928:WLP720930 WVL720928:WVL720930 D786464:D786466 IZ786464:IZ786466 SV786464:SV786466 ACR786464:ACR786466 AMN786464:AMN786466 AWJ786464:AWJ786466 BGF786464:BGF786466 BQB786464:BQB786466 BZX786464:BZX786466 CJT786464:CJT786466 CTP786464:CTP786466 DDL786464:DDL786466 DNH786464:DNH786466 DXD786464:DXD786466 EGZ786464:EGZ786466 EQV786464:EQV786466 FAR786464:FAR786466 FKN786464:FKN786466 FUJ786464:FUJ786466 GEF786464:GEF786466 GOB786464:GOB786466 GXX786464:GXX786466 HHT786464:HHT786466 HRP786464:HRP786466 IBL786464:IBL786466 ILH786464:ILH786466 IVD786464:IVD786466 JEZ786464:JEZ786466 JOV786464:JOV786466 JYR786464:JYR786466 KIN786464:KIN786466 KSJ786464:KSJ786466 LCF786464:LCF786466 LMB786464:LMB786466 LVX786464:LVX786466 MFT786464:MFT786466 MPP786464:MPP786466 MZL786464:MZL786466 NJH786464:NJH786466 NTD786464:NTD786466 OCZ786464:OCZ786466 OMV786464:OMV786466 OWR786464:OWR786466 PGN786464:PGN786466 PQJ786464:PQJ786466 QAF786464:QAF786466 QKB786464:QKB786466 QTX786464:QTX786466 RDT786464:RDT786466 RNP786464:RNP786466 RXL786464:RXL786466 SHH786464:SHH786466 SRD786464:SRD786466 TAZ786464:TAZ786466 TKV786464:TKV786466 TUR786464:TUR786466 UEN786464:UEN786466 UOJ786464:UOJ786466 UYF786464:UYF786466 VIB786464:VIB786466 VRX786464:VRX786466 WBT786464:WBT786466 WLP786464:WLP786466 WVL786464:WVL786466 D852000:D852002 IZ852000:IZ852002 SV852000:SV852002 ACR852000:ACR852002 AMN852000:AMN852002 AWJ852000:AWJ852002 BGF852000:BGF852002 BQB852000:BQB852002 BZX852000:BZX852002 CJT852000:CJT852002 CTP852000:CTP852002 DDL852000:DDL852002 DNH852000:DNH852002 DXD852000:DXD852002 EGZ852000:EGZ852002 EQV852000:EQV852002 FAR852000:FAR852002 FKN852000:FKN852002 FUJ852000:FUJ852002 GEF852000:GEF852002 GOB852000:GOB852002 GXX852000:GXX852002 HHT852000:HHT852002 HRP852000:HRP852002 IBL852000:IBL852002 ILH852000:ILH852002 IVD852000:IVD852002 JEZ852000:JEZ852002 JOV852000:JOV852002 JYR852000:JYR852002 KIN852000:KIN852002 KSJ852000:KSJ852002 LCF852000:LCF852002 LMB852000:LMB852002 LVX852000:LVX852002 MFT852000:MFT852002 MPP852000:MPP852002 MZL852000:MZL852002 NJH852000:NJH852002 NTD852000:NTD852002 OCZ852000:OCZ852002 OMV852000:OMV852002 OWR852000:OWR852002 PGN852000:PGN852002 PQJ852000:PQJ852002 QAF852000:QAF852002 QKB852000:QKB852002 QTX852000:QTX852002 RDT852000:RDT852002 RNP852000:RNP852002 RXL852000:RXL852002 SHH852000:SHH852002 SRD852000:SRD852002 TAZ852000:TAZ852002 TKV852000:TKV852002 TUR852000:TUR852002 UEN852000:UEN852002 UOJ852000:UOJ852002 UYF852000:UYF852002 VIB852000:VIB852002 VRX852000:VRX852002 WBT852000:WBT852002 WLP852000:WLP852002 WVL852000:WVL852002 D917536:D917538 IZ917536:IZ917538 SV917536:SV917538 ACR917536:ACR917538 AMN917536:AMN917538 AWJ917536:AWJ917538 BGF917536:BGF917538 BQB917536:BQB917538 BZX917536:BZX917538 CJT917536:CJT917538 CTP917536:CTP917538 DDL917536:DDL917538 DNH917536:DNH917538 DXD917536:DXD917538 EGZ917536:EGZ917538 EQV917536:EQV917538 FAR917536:FAR917538 FKN917536:FKN917538 FUJ917536:FUJ917538 GEF917536:GEF917538 GOB917536:GOB917538 GXX917536:GXX917538 HHT917536:HHT917538 HRP917536:HRP917538 IBL917536:IBL917538 ILH917536:ILH917538 IVD917536:IVD917538 JEZ917536:JEZ917538 JOV917536:JOV917538 JYR917536:JYR917538 KIN917536:KIN917538 KSJ917536:KSJ917538 LCF917536:LCF917538 LMB917536:LMB917538 LVX917536:LVX917538 MFT917536:MFT917538 MPP917536:MPP917538 MZL917536:MZL917538 NJH917536:NJH917538 NTD917536:NTD917538 OCZ917536:OCZ917538 OMV917536:OMV917538 OWR917536:OWR917538 PGN917536:PGN917538 PQJ917536:PQJ917538 QAF917536:QAF917538 QKB917536:QKB917538 QTX917536:QTX917538 RDT917536:RDT917538 RNP917536:RNP917538 RXL917536:RXL917538 SHH917536:SHH917538 SRD917536:SRD917538 TAZ917536:TAZ917538 TKV917536:TKV917538 TUR917536:TUR917538 UEN917536:UEN917538 UOJ917536:UOJ917538 UYF917536:UYF917538 VIB917536:VIB917538 VRX917536:VRX917538 WBT917536:WBT917538 WLP917536:WLP917538 WVL917536:WVL917538 D983072:D983074 IZ983072:IZ983074 SV983072:SV983074 ACR983072:ACR983074 AMN983072:AMN983074 AWJ983072:AWJ983074 BGF983072:BGF983074 BQB983072:BQB983074 BZX983072:BZX983074 CJT983072:CJT983074 CTP983072:CTP983074 DDL983072:DDL983074 DNH983072:DNH983074 DXD983072:DXD983074 EGZ983072:EGZ983074 EQV983072:EQV983074 FAR983072:FAR983074 FKN983072:FKN983074 FUJ983072:FUJ983074 GEF983072:GEF983074 GOB983072:GOB983074 GXX983072:GXX983074 HHT983072:HHT983074 HRP983072:HRP983074 IBL983072:IBL983074 ILH983072:ILH983074 IVD983072:IVD983074 JEZ983072:JEZ983074 JOV983072:JOV983074 JYR983072:JYR983074 KIN983072:KIN983074 KSJ983072:KSJ983074 LCF983072:LCF983074 LMB983072:LMB983074 LVX983072:LVX983074 MFT983072:MFT983074 MPP983072:MPP983074 MZL983072:MZL983074 NJH983072:NJH983074 NTD983072:NTD983074 OCZ983072:OCZ983074 OMV983072:OMV983074 OWR983072:OWR983074 PGN983072:PGN983074 PQJ983072:PQJ983074 QAF983072:QAF983074 QKB983072:QKB983074 QTX983072:QTX983074 RDT983072:RDT983074 RNP983072:RNP983074 RXL983072:RXL983074 SHH983072:SHH983074 SRD983072:SRD983074 TAZ983072:TAZ983074 TKV983072:TKV983074 TUR983072:TUR983074 UEN983072:UEN983074 UOJ983072:UOJ983074 UYF983072:UYF983074 VIB983072:VIB983074 VRX983072:VRX983074 WBT983072:WBT983074 WLP983072:WLP983074 WVL983072:WVL983074" xr:uid="{00000000-0002-0000-1B00-000000000000}">
      <formula1>"○"</formula1>
    </dataValidation>
    <dataValidation type="list" allowBlank="1" showInputMessage="1" showErrorMessage="1" sqref="G30:R31 JC30:JN31 SY30:TJ31 ACU30:ADF31 AMQ30:ANB31 AWM30:AWX31 BGI30:BGT31 BQE30:BQP31 CAA30:CAL31 CJW30:CKH31 CTS30:CUD31 DDO30:DDZ31 DNK30:DNV31 DXG30:DXR31 EHC30:EHN31 EQY30:ERJ31 FAU30:FBF31 FKQ30:FLB31 FUM30:FUX31 GEI30:GET31 GOE30:GOP31 GYA30:GYL31 HHW30:HIH31 HRS30:HSD31 IBO30:IBZ31 ILK30:ILV31 IVG30:IVR31 JFC30:JFN31 JOY30:JPJ31 JYU30:JZF31 KIQ30:KJB31 KSM30:KSX31 LCI30:LCT31 LME30:LMP31 LWA30:LWL31 MFW30:MGH31 MPS30:MQD31 MZO30:MZZ31 NJK30:NJV31 NTG30:NTR31 ODC30:ODN31 OMY30:ONJ31 OWU30:OXF31 PGQ30:PHB31 PQM30:PQX31 QAI30:QAT31 QKE30:QKP31 QUA30:QUL31 RDW30:REH31 RNS30:ROD31 RXO30:RXZ31 SHK30:SHV31 SRG30:SRR31 TBC30:TBN31 TKY30:TLJ31 TUU30:TVF31 UEQ30:UFB31 UOM30:UOX31 UYI30:UYT31 VIE30:VIP31 VSA30:VSL31 WBW30:WCH31 WLS30:WMD31 WVO30:WVZ31 G65566:R65567 JC65566:JN65567 SY65566:TJ65567 ACU65566:ADF65567 AMQ65566:ANB65567 AWM65566:AWX65567 BGI65566:BGT65567 BQE65566:BQP65567 CAA65566:CAL65567 CJW65566:CKH65567 CTS65566:CUD65567 DDO65566:DDZ65567 DNK65566:DNV65567 DXG65566:DXR65567 EHC65566:EHN65567 EQY65566:ERJ65567 FAU65566:FBF65567 FKQ65566:FLB65567 FUM65566:FUX65567 GEI65566:GET65567 GOE65566:GOP65567 GYA65566:GYL65567 HHW65566:HIH65567 HRS65566:HSD65567 IBO65566:IBZ65567 ILK65566:ILV65567 IVG65566:IVR65567 JFC65566:JFN65567 JOY65566:JPJ65567 JYU65566:JZF65567 KIQ65566:KJB65567 KSM65566:KSX65567 LCI65566:LCT65567 LME65566:LMP65567 LWA65566:LWL65567 MFW65566:MGH65567 MPS65566:MQD65567 MZO65566:MZZ65567 NJK65566:NJV65567 NTG65566:NTR65567 ODC65566:ODN65567 OMY65566:ONJ65567 OWU65566:OXF65567 PGQ65566:PHB65567 PQM65566:PQX65567 QAI65566:QAT65567 QKE65566:QKP65567 QUA65566:QUL65567 RDW65566:REH65567 RNS65566:ROD65567 RXO65566:RXZ65567 SHK65566:SHV65567 SRG65566:SRR65567 TBC65566:TBN65567 TKY65566:TLJ65567 TUU65566:TVF65567 UEQ65566:UFB65567 UOM65566:UOX65567 UYI65566:UYT65567 VIE65566:VIP65567 VSA65566:VSL65567 WBW65566:WCH65567 WLS65566:WMD65567 WVO65566:WVZ65567 G131102:R131103 JC131102:JN131103 SY131102:TJ131103 ACU131102:ADF131103 AMQ131102:ANB131103 AWM131102:AWX131103 BGI131102:BGT131103 BQE131102:BQP131103 CAA131102:CAL131103 CJW131102:CKH131103 CTS131102:CUD131103 DDO131102:DDZ131103 DNK131102:DNV131103 DXG131102:DXR131103 EHC131102:EHN131103 EQY131102:ERJ131103 FAU131102:FBF131103 FKQ131102:FLB131103 FUM131102:FUX131103 GEI131102:GET131103 GOE131102:GOP131103 GYA131102:GYL131103 HHW131102:HIH131103 HRS131102:HSD131103 IBO131102:IBZ131103 ILK131102:ILV131103 IVG131102:IVR131103 JFC131102:JFN131103 JOY131102:JPJ131103 JYU131102:JZF131103 KIQ131102:KJB131103 KSM131102:KSX131103 LCI131102:LCT131103 LME131102:LMP131103 LWA131102:LWL131103 MFW131102:MGH131103 MPS131102:MQD131103 MZO131102:MZZ131103 NJK131102:NJV131103 NTG131102:NTR131103 ODC131102:ODN131103 OMY131102:ONJ131103 OWU131102:OXF131103 PGQ131102:PHB131103 PQM131102:PQX131103 QAI131102:QAT131103 QKE131102:QKP131103 QUA131102:QUL131103 RDW131102:REH131103 RNS131102:ROD131103 RXO131102:RXZ131103 SHK131102:SHV131103 SRG131102:SRR131103 TBC131102:TBN131103 TKY131102:TLJ131103 TUU131102:TVF131103 UEQ131102:UFB131103 UOM131102:UOX131103 UYI131102:UYT131103 VIE131102:VIP131103 VSA131102:VSL131103 WBW131102:WCH131103 WLS131102:WMD131103 WVO131102:WVZ131103 G196638:R196639 JC196638:JN196639 SY196638:TJ196639 ACU196638:ADF196639 AMQ196638:ANB196639 AWM196638:AWX196639 BGI196638:BGT196639 BQE196638:BQP196639 CAA196638:CAL196639 CJW196638:CKH196639 CTS196638:CUD196639 DDO196638:DDZ196639 DNK196638:DNV196639 DXG196638:DXR196639 EHC196638:EHN196639 EQY196638:ERJ196639 FAU196638:FBF196639 FKQ196638:FLB196639 FUM196638:FUX196639 GEI196638:GET196639 GOE196638:GOP196639 GYA196638:GYL196639 HHW196638:HIH196639 HRS196638:HSD196639 IBO196638:IBZ196639 ILK196638:ILV196639 IVG196638:IVR196639 JFC196638:JFN196639 JOY196638:JPJ196639 JYU196638:JZF196639 KIQ196638:KJB196639 KSM196638:KSX196639 LCI196638:LCT196639 LME196638:LMP196639 LWA196638:LWL196639 MFW196638:MGH196639 MPS196638:MQD196639 MZO196638:MZZ196639 NJK196638:NJV196639 NTG196638:NTR196639 ODC196638:ODN196639 OMY196638:ONJ196639 OWU196638:OXF196639 PGQ196638:PHB196639 PQM196638:PQX196639 QAI196638:QAT196639 QKE196638:QKP196639 QUA196638:QUL196639 RDW196638:REH196639 RNS196638:ROD196639 RXO196638:RXZ196639 SHK196638:SHV196639 SRG196638:SRR196639 TBC196638:TBN196639 TKY196638:TLJ196639 TUU196638:TVF196639 UEQ196638:UFB196639 UOM196638:UOX196639 UYI196638:UYT196639 VIE196638:VIP196639 VSA196638:VSL196639 WBW196638:WCH196639 WLS196638:WMD196639 WVO196638:WVZ196639 G262174:R262175 JC262174:JN262175 SY262174:TJ262175 ACU262174:ADF262175 AMQ262174:ANB262175 AWM262174:AWX262175 BGI262174:BGT262175 BQE262174:BQP262175 CAA262174:CAL262175 CJW262174:CKH262175 CTS262174:CUD262175 DDO262174:DDZ262175 DNK262174:DNV262175 DXG262174:DXR262175 EHC262174:EHN262175 EQY262174:ERJ262175 FAU262174:FBF262175 FKQ262174:FLB262175 FUM262174:FUX262175 GEI262174:GET262175 GOE262174:GOP262175 GYA262174:GYL262175 HHW262174:HIH262175 HRS262174:HSD262175 IBO262174:IBZ262175 ILK262174:ILV262175 IVG262174:IVR262175 JFC262174:JFN262175 JOY262174:JPJ262175 JYU262174:JZF262175 KIQ262174:KJB262175 KSM262174:KSX262175 LCI262174:LCT262175 LME262174:LMP262175 LWA262174:LWL262175 MFW262174:MGH262175 MPS262174:MQD262175 MZO262174:MZZ262175 NJK262174:NJV262175 NTG262174:NTR262175 ODC262174:ODN262175 OMY262174:ONJ262175 OWU262174:OXF262175 PGQ262174:PHB262175 PQM262174:PQX262175 QAI262174:QAT262175 QKE262174:QKP262175 QUA262174:QUL262175 RDW262174:REH262175 RNS262174:ROD262175 RXO262174:RXZ262175 SHK262174:SHV262175 SRG262174:SRR262175 TBC262174:TBN262175 TKY262174:TLJ262175 TUU262174:TVF262175 UEQ262174:UFB262175 UOM262174:UOX262175 UYI262174:UYT262175 VIE262174:VIP262175 VSA262174:VSL262175 WBW262174:WCH262175 WLS262174:WMD262175 WVO262174:WVZ262175 G327710:R327711 JC327710:JN327711 SY327710:TJ327711 ACU327710:ADF327711 AMQ327710:ANB327711 AWM327710:AWX327711 BGI327710:BGT327711 BQE327710:BQP327711 CAA327710:CAL327711 CJW327710:CKH327711 CTS327710:CUD327711 DDO327710:DDZ327711 DNK327710:DNV327711 DXG327710:DXR327711 EHC327710:EHN327711 EQY327710:ERJ327711 FAU327710:FBF327711 FKQ327710:FLB327711 FUM327710:FUX327711 GEI327710:GET327711 GOE327710:GOP327711 GYA327710:GYL327711 HHW327710:HIH327711 HRS327710:HSD327711 IBO327710:IBZ327711 ILK327710:ILV327711 IVG327710:IVR327711 JFC327710:JFN327711 JOY327710:JPJ327711 JYU327710:JZF327711 KIQ327710:KJB327711 KSM327710:KSX327711 LCI327710:LCT327711 LME327710:LMP327711 LWA327710:LWL327711 MFW327710:MGH327711 MPS327710:MQD327711 MZO327710:MZZ327711 NJK327710:NJV327711 NTG327710:NTR327711 ODC327710:ODN327711 OMY327710:ONJ327711 OWU327710:OXF327711 PGQ327710:PHB327711 PQM327710:PQX327711 QAI327710:QAT327711 QKE327710:QKP327711 QUA327710:QUL327711 RDW327710:REH327711 RNS327710:ROD327711 RXO327710:RXZ327711 SHK327710:SHV327711 SRG327710:SRR327711 TBC327710:TBN327711 TKY327710:TLJ327711 TUU327710:TVF327711 UEQ327710:UFB327711 UOM327710:UOX327711 UYI327710:UYT327711 VIE327710:VIP327711 VSA327710:VSL327711 WBW327710:WCH327711 WLS327710:WMD327711 WVO327710:WVZ327711 G393246:R393247 JC393246:JN393247 SY393246:TJ393247 ACU393246:ADF393247 AMQ393246:ANB393247 AWM393246:AWX393247 BGI393246:BGT393247 BQE393246:BQP393247 CAA393246:CAL393247 CJW393246:CKH393247 CTS393246:CUD393247 DDO393246:DDZ393247 DNK393246:DNV393247 DXG393246:DXR393247 EHC393246:EHN393247 EQY393246:ERJ393247 FAU393246:FBF393247 FKQ393246:FLB393247 FUM393246:FUX393247 GEI393246:GET393247 GOE393246:GOP393247 GYA393246:GYL393247 HHW393246:HIH393247 HRS393246:HSD393247 IBO393246:IBZ393247 ILK393246:ILV393247 IVG393246:IVR393247 JFC393246:JFN393247 JOY393246:JPJ393247 JYU393246:JZF393247 KIQ393246:KJB393247 KSM393246:KSX393247 LCI393246:LCT393247 LME393246:LMP393247 LWA393246:LWL393247 MFW393246:MGH393247 MPS393246:MQD393247 MZO393246:MZZ393247 NJK393246:NJV393247 NTG393246:NTR393247 ODC393246:ODN393247 OMY393246:ONJ393247 OWU393246:OXF393247 PGQ393246:PHB393247 PQM393246:PQX393247 QAI393246:QAT393247 QKE393246:QKP393247 QUA393246:QUL393247 RDW393246:REH393247 RNS393246:ROD393247 RXO393246:RXZ393247 SHK393246:SHV393247 SRG393246:SRR393247 TBC393246:TBN393247 TKY393246:TLJ393247 TUU393246:TVF393247 UEQ393246:UFB393247 UOM393246:UOX393247 UYI393246:UYT393247 VIE393246:VIP393247 VSA393246:VSL393247 WBW393246:WCH393247 WLS393246:WMD393247 WVO393246:WVZ393247 G458782:R458783 JC458782:JN458783 SY458782:TJ458783 ACU458782:ADF458783 AMQ458782:ANB458783 AWM458782:AWX458783 BGI458782:BGT458783 BQE458782:BQP458783 CAA458782:CAL458783 CJW458782:CKH458783 CTS458782:CUD458783 DDO458782:DDZ458783 DNK458782:DNV458783 DXG458782:DXR458783 EHC458782:EHN458783 EQY458782:ERJ458783 FAU458782:FBF458783 FKQ458782:FLB458783 FUM458782:FUX458783 GEI458782:GET458783 GOE458782:GOP458783 GYA458782:GYL458783 HHW458782:HIH458783 HRS458782:HSD458783 IBO458782:IBZ458783 ILK458782:ILV458783 IVG458782:IVR458783 JFC458782:JFN458783 JOY458782:JPJ458783 JYU458782:JZF458783 KIQ458782:KJB458783 KSM458782:KSX458783 LCI458782:LCT458783 LME458782:LMP458783 LWA458782:LWL458783 MFW458782:MGH458783 MPS458782:MQD458783 MZO458782:MZZ458783 NJK458782:NJV458783 NTG458782:NTR458783 ODC458782:ODN458783 OMY458782:ONJ458783 OWU458782:OXF458783 PGQ458782:PHB458783 PQM458782:PQX458783 QAI458782:QAT458783 QKE458782:QKP458783 QUA458782:QUL458783 RDW458782:REH458783 RNS458782:ROD458783 RXO458782:RXZ458783 SHK458782:SHV458783 SRG458782:SRR458783 TBC458782:TBN458783 TKY458782:TLJ458783 TUU458782:TVF458783 UEQ458782:UFB458783 UOM458782:UOX458783 UYI458782:UYT458783 VIE458782:VIP458783 VSA458782:VSL458783 WBW458782:WCH458783 WLS458782:WMD458783 WVO458782:WVZ458783 G524318:R524319 JC524318:JN524319 SY524318:TJ524319 ACU524318:ADF524319 AMQ524318:ANB524319 AWM524318:AWX524319 BGI524318:BGT524319 BQE524318:BQP524319 CAA524318:CAL524319 CJW524318:CKH524319 CTS524318:CUD524319 DDO524318:DDZ524319 DNK524318:DNV524319 DXG524318:DXR524319 EHC524318:EHN524319 EQY524318:ERJ524319 FAU524318:FBF524319 FKQ524318:FLB524319 FUM524318:FUX524319 GEI524318:GET524319 GOE524318:GOP524319 GYA524318:GYL524319 HHW524318:HIH524319 HRS524318:HSD524319 IBO524318:IBZ524319 ILK524318:ILV524319 IVG524318:IVR524319 JFC524318:JFN524319 JOY524318:JPJ524319 JYU524318:JZF524319 KIQ524318:KJB524319 KSM524318:KSX524319 LCI524318:LCT524319 LME524318:LMP524319 LWA524318:LWL524319 MFW524318:MGH524319 MPS524318:MQD524319 MZO524318:MZZ524319 NJK524318:NJV524319 NTG524318:NTR524319 ODC524318:ODN524319 OMY524318:ONJ524319 OWU524318:OXF524319 PGQ524318:PHB524319 PQM524318:PQX524319 QAI524318:QAT524319 QKE524318:QKP524319 QUA524318:QUL524319 RDW524318:REH524319 RNS524318:ROD524319 RXO524318:RXZ524319 SHK524318:SHV524319 SRG524318:SRR524319 TBC524318:TBN524319 TKY524318:TLJ524319 TUU524318:TVF524319 UEQ524318:UFB524319 UOM524318:UOX524319 UYI524318:UYT524319 VIE524318:VIP524319 VSA524318:VSL524319 WBW524318:WCH524319 WLS524318:WMD524319 WVO524318:WVZ524319 G589854:R589855 JC589854:JN589855 SY589854:TJ589855 ACU589854:ADF589855 AMQ589854:ANB589855 AWM589854:AWX589855 BGI589854:BGT589855 BQE589854:BQP589855 CAA589854:CAL589855 CJW589854:CKH589855 CTS589854:CUD589855 DDO589854:DDZ589855 DNK589854:DNV589855 DXG589854:DXR589855 EHC589854:EHN589855 EQY589854:ERJ589855 FAU589854:FBF589855 FKQ589854:FLB589855 FUM589854:FUX589855 GEI589854:GET589855 GOE589854:GOP589855 GYA589854:GYL589855 HHW589854:HIH589855 HRS589854:HSD589855 IBO589854:IBZ589855 ILK589854:ILV589855 IVG589854:IVR589855 JFC589854:JFN589855 JOY589854:JPJ589855 JYU589854:JZF589855 KIQ589854:KJB589855 KSM589854:KSX589855 LCI589854:LCT589855 LME589854:LMP589855 LWA589854:LWL589855 MFW589854:MGH589855 MPS589854:MQD589855 MZO589854:MZZ589855 NJK589854:NJV589855 NTG589854:NTR589855 ODC589854:ODN589855 OMY589854:ONJ589855 OWU589854:OXF589855 PGQ589854:PHB589855 PQM589854:PQX589855 QAI589854:QAT589855 QKE589854:QKP589855 QUA589854:QUL589855 RDW589854:REH589855 RNS589854:ROD589855 RXO589854:RXZ589855 SHK589854:SHV589855 SRG589854:SRR589855 TBC589854:TBN589855 TKY589854:TLJ589855 TUU589854:TVF589855 UEQ589854:UFB589855 UOM589854:UOX589855 UYI589854:UYT589855 VIE589854:VIP589855 VSA589854:VSL589855 WBW589854:WCH589855 WLS589854:WMD589855 WVO589854:WVZ589855 G655390:R655391 JC655390:JN655391 SY655390:TJ655391 ACU655390:ADF655391 AMQ655390:ANB655391 AWM655390:AWX655391 BGI655390:BGT655391 BQE655390:BQP655391 CAA655390:CAL655391 CJW655390:CKH655391 CTS655390:CUD655391 DDO655390:DDZ655391 DNK655390:DNV655391 DXG655390:DXR655391 EHC655390:EHN655391 EQY655390:ERJ655391 FAU655390:FBF655391 FKQ655390:FLB655391 FUM655390:FUX655391 GEI655390:GET655391 GOE655390:GOP655391 GYA655390:GYL655391 HHW655390:HIH655391 HRS655390:HSD655391 IBO655390:IBZ655391 ILK655390:ILV655391 IVG655390:IVR655391 JFC655390:JFN655391 JOY655390:JPJ655391 JYU655390:JZF655391 KIQ655390:KJB655391 KSM655390:KSX655391 LCI655390:LCT655391 LME655390:LMP655391 LWA655390:LWL655391 MFW655390:MGH655391 MPS655390:MQD655391 MZO655390:MZZ655391 NJK655390:NJV655391 NTG655390:NTR655391 ODC655390:ODN655391 OMY655390:ONJ655391 OWU655390:OXF655391 PGQ655390:PHB655391 PQM655390:PQX655391 QAI655390:QAT655391 QKE655390:QKP655391 QUA655390:QUL655391 RDW655390:REH655391 RNS655390:ROD655391 RXO655390:RXZ655391 SHK655390:SHV655391 SRG655390:SRR655391 TBC655390:TBN655391 TKY655390:TLJ655391 TUU655390:TVF655391 UEQ655390:UFB655391 UOM655390:UOX655391 UYI655390:UYT655391 VIE655390:VIP655391 VSA655390:VSL655391 WBW655390:WCH655391 WLS655390:WMD655391 WVO655390:WVZ655391 G720926:R720927 JC720926:JN720927 SY720926:TJ720927 ACU720926:ADF720927 AMQ720926:ANB720927 AWM720926:AWX720927 BGI720926:BGT720927 BQE720926:BQP720927 CAA720926:CAL720927 CJW720926:CKH720927 CTS720926:CUD720927 DDO720926:DDZ720927 DNK720926:DNV720927 DXG720926:DXR720927 EHC720926:EHN720927 EQY720926:ERJ720927 FAU720926:FBF720927 FKQ720926:FLB720927 FUM720926:FUX720927 GEI720926:GET720927 GOE720926:GOP720927 GYA720926:GYL720927 HHW720926:HIH720927 HRS720926:HSD720927 IBO720926:IBZ720927 ILK720926:ILV720927 IVG720926:IVR720927 JFC720926:JFN720927 JOY720926:JPJ720927 JYU720926:JZF720927 KIQ720926:KJB720927 KSM720926:KSX720927 LCI720926:LCT720927 LME720926:LMP720927 LWA720926:LWL720927 MFW720926:MGH720927 MPS720926:MQD720927 MZO720926:MZZ720927 NJK720926:NJV720927 NTG720926:NTR720927 ODC720926:ODN720927 OMY720926:ONJ720927 OWU720926:OXF720927 PGQ720926:PHB720927 PQM720926:PQX720927 QAI720926:QAT720927 QKE720926:QKP720927 QUA720926:QUL720927 RDW720926:REH720927 RNS720926:ROD720927 RXO720926:RXZ720927 SHK720926:SHV720927 SRG720926:SRR720927 TBC720926:TBN720927 TKY720926:TLJ720927 TUU720926:TVF720927 UEQ720926:UFB720927 UOM720926:UOX720927 UYI720926:UYT720927 VIE720926:VIP720927 VSA720926:VSL720927 WBW720926:WCH720927 WLS720926:WMD720927 WVO720926:WVZ720927 G786462:R786463 JC786462:JN786463 SY786462:TJ786463 ACU786462:ADF786463 AMQ786462:ANB786463 AWM786462:AWX786463 BGI786462:BGT786463 BQE786462:BQP786463 CAA786462:CAL786463 CJW786462:CKH786463 CTS786462:CUD786463 DDO786462:DDZ786463 DNK786462:DNV786463 DXG786462:DXR786463 EHC786462:EHN786463 EQY786462:ERJ786463 FAU786462:FBF786463 FKQ786462:FLB786463 FUM786462:FUX786463 GEI786462:GET786463 GOE786462:GOP786463 GYA786462:GYL786463 HHW786462:HIH786463 HRS786462:HSD786463 IBO786462:IBZ786463 ILK786462:ILV786463 IVG786462:IVR786463 JFC786462:JFN786463 JOY786462:JPJ786463 JYU786462:JZF786463 KIQ786462:KJB786463 KSM786462:KSX786463 LCI786462:LCT786463 LME786462:LMP786463 LWA786462:LWL786463 MFW786462:MGH786463 MPS786462:MQD786463 MZO786462:MZZ786463 NJK786462:NJV786463 NTG786462:NTR786463 ODC786462:ODN786463 OMY786462:ONJ786463 OWU786462:OXF786463 PGQ786462:PHB786463 PQM786462:PQX786463 QAI786462:QAT786463 QKE786462:QKP786463 QUA786462:QUL786463 RDW786462:REH786463 RNS786462:ROD786463 RXO786462:RXZ786463 SHK786462:SHV786463 SRG786462:SRR786463 TBC786462:TBN786463 TKY786462:TLJ786463 TUU786462:TVF786463 UEQ786462:UFB786463 UOM786462:UOX786463 UYI786462:UYT786463 VIE786462:VIP786463 VSA786462:VSL786463 WBW786462:WCH786463 WLS786462:WMD786463 WVO786462:WVZ786463 G851998:R851999 JC851998:JN851999 SY851998:TJ851999 ACU851998:ADF851999 AMQ851998:ANB851999 AWM851998:AWX851999 BGI851998:BGT851999 BQE851998:BQP851999 CAA851998:CAL851999 CJW851998:CKH851999 CTS851998:CUD851999 DDO851998:DDZ851999 DNK851998:DNV851999 DXG851998:DXR851999 EHC851998:EHN851999 EQY851998:ERJ851999 FAU851998:FBF851999 FKQ851998:FLB851999 FUM851998:FUX851999 GEI851998:GET851999 GOE851998:GOP851999 GYA851998:GYL851999 HHW851998:HIH851999 HRS851998:HSD851999 IBO851998:IBZ851999 ILK851998:ILV851999 IVG851998:IVR851999 JFC851998:JFN851999 JOY851998:JPJ851999 JYU851998:JZF851999 KIQ851998:KJB851999 KSM851998:KSX851999 LCI851998:LCT851999 LME851998:LMP851999 LWA851998:LWL851999 MFW851998:MGH851999 MPS851998:MQD851999 MZO851998:MZZ851999 NJK851998:NJV851999 NTG851998:NTR851999 ODC851998:ODN851999 OMY851998:ONJ851999 OWU851998:OXF851999 PGQ851998:PHB851999 PQM851998:PQX851999 QAI851998:QAT851999 QKE851998:QKP851999 QUA851998:QUL851999 RDW851998:REH851999 RNS851998:ROD851999 RXO851998:RXZ851999 SHK851998:SHV851999 SRG851998:SRR851999 TBC851998:TBN851999 TKY851998:TLJ851999 TUU851998:TVF851999 UEQ851998:UFB851999 UOM851998:UOX851999 UYI851998:UYT851999 VIE851998:VIP851999 VSA851998:VSL851999 WBW851998:WCH851999 WLS851998:WMD851999 WVO851998:WVZ851999 G917534:R917535 JC917534:JN917535 SY917534:TJ917535 ACU917534:ADF917535 AMQ917534:ANB917535 AWM917534:AWX917535 BGI917534:BGT917535 BQE917534:BQP917535 CAA917534:CAL917535 CJW917534:CKH917535 CTS917534:CUD917535 DDO917534:DDZ917535 DNK917534:DNV917535 DXG917534:DXR917535 EHC917534:EHN917535 EQY917534:ERJ917535 FAU917534:FBF917535 FKQ917534:FLB917535 FUM917534:FUX917535 GEI917534:GET917535 GOE917534:GOP917535 GYA917534:GYL917535 HHW917534:HIH917535 HRS917534:HSD917535 IBO917534:IBZ917535 ILK917534:ILV917535 IVG917534:IVR917535 JFC917534:JFN917535 JOY917534:JPJ917535 JYU917534:JZF917535 KIQ917534:KJB917535 KSM917534:KSX917535 LCI917534:LCT917535 LME917534:LMP917535 LWA917534:LWL917535 MFW917534:MGH917535 MPS917534:MQD917535 MZO917534:MZZ917535 NJK917534:NJV917535 NTG917534:NTR917535 ODC917534:ODN917535 OMY917534:ONJ917535 OWU917534:OXF917535 PGQ917534:PHB917535 PQM917534:PQX917535 QAI917534:QAT917535 QKE917534:QKP917535 QUA917534:QUL917535 RDW917534:REH917535 RNS917534:ROD917535 RXO917534:RXZ917535 SHK917534:SHV917535 SRG917534:SRR917535 TBC917534:TBN917535 TKY917534:TLJ917535 TUU917534:TVF917535 UEQ917534:UFB917535 UOM917534:UOX917535 UYI917534:UYT917535 VIE917534:VIP917535 VSA917534:VSL917535 WBW917534:WCH917535 WLS917534:WMD917535 WVO917534:WVZ917535 G983070:R983071 JC983070:JN983071 SY983070:TJ983071 ACU983070:ADF983071 AMQ983070:ANB983071 AWM983070:AWX983071 BGI983070:BGT983071 BQE983070:BQP983071 CAA983070:CAL983071 CJW983070:CKH983071 CTS983070:CUD983071 DDO983070:DDZ983071 DNK983070:DNV983071 DXG983070:DXR983071 EHC983070:EHN983071 EQY983070:ERJ983071 FAU983070:FBF983071 FKQ983070:FLB983071 FUM983070:FUX983071 GEI983070:GET983071 GOE983070:GOP983071 GYA983070:GYL983071 HHW983070:HIH983071 HRS983070:HSD983071 IBO983070:IBZ983071 ILK983070:ILV983071 IVG983070:IVR983071 JFC983070:JFN983071 JOY983070:JPJ983071 JYU983070:JZF983071 KIQ983070:KJB983071 KSM983070:KSX983071 LCI983070:LCT983071 LME983070:LMP983071 LWA983070:LWL983071 MFW983070:MGH983071 MPS983070:MQD983071 MZO983070:MZZ983071 NJK983070:NJV983071 NTG983070:NTR983071 ODC983070:ODN983071 OMY983070:ONJ983071 OWU983070:OXF983071 PGQ983070:PHB983071 PQM983070:PQX983071 QAI983070:QAT983071 QKE983070:QKP983071 QUA983070:QUL983071 RDW983070:REH983071 RNS983070:ROD983071 RXO983070:RXZ983071 SHK983070:SHV983071 SRG983070:SRR983071 TBC983070:TBN983071 TKY983070:TLJ983071 TUU983070:TVF983071 UEQ983070:UFB983071 UOM983070:UOX983071 UYI983070:UYT983071 VIE983070:VIP983071 VSA983070:VSL983071 WBW983070:WCH983071 WLS983070:WMD983071 WVO983070:WVZ983071" xr:uid="{00000000-0002-0000-1B00-000001000000}">
      <formula1>"指定申請書,変更届出書,介護給付費等の算定に関する届出書,障害児通所給付費等の算定に関する届出書,変更申請書,休止・廃止・再開届出書,指定辞退届出書"</formula1>
    </dataValidation>
  </dataValidations>
  <hyperlinks>
    <hyperlink ref="A1:B1" location="目次!A1" display="目次へ" xr:uid="{00000000-0004-0000-1B00-000000000000}"/>
  </hyperlinks>
  <pageMargins left="0.78740157480314965" right="0.49" top="0.98425196850393704" bottom="0.98425196850393704" header="0.51181102362204722" footer="0.51181102362204722"/>
  <pageSetup paperSize="9" scale="8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4"/>
  <sheetViews>
    <sheetView showGridLines="0" view="pageBreakPreview" zoomScaleNormal="100" zoomScaleSheetLayoutView="100" workbookViewId="0"/>
  </sheetViews>
  <sheetFormatPr defaultColWidth="9" defaultRowHeight="13"/>
  <cols>
    <col min="1" max="1" width="23.08984375" style="306" customWidth="1"/>
    <col min="2" max="2" width="20" style="306" customWidth="1"/>
    <col min="3" max="3" width="34.6328125" style="306" customWidth="1"/>
    <col min="4" max="16384" width="9" style="306"/>
  </cols>
  <sheetData>
    <row r="1" spans="1:3">
      <c r="A1" s="313" t="s">
        <v>430</v>
      </c>
    </row>
    <row r="2" spans="1:3">
      <c r="A2" s="315" t="s">
        <v>445</v>
      </c>
    </row>
    <row r="3" spans="1:3" ht="23.25" customHeight="1">
      <c r="A3" s="1276" t="s">
        <v>417</v>
      </c>
      <c r="B3" s="1276"/>
      <c r="C3" s="1273"/>
    </row>
    <row r="4" spans="1:3" ht="46.5" customHeight="1">
      <c r="A4" s="311"/>
      <c r="B4" s="311"/>
    </row>
    <row r="5" spans="1:3" ht="13.5" customHeight="1">
      <c r="A5" s="309" t="s">
        <v>416</v>
      </c>
      <c r="B5" s="1274"/>
      <c r="C5" s="1274"/>
    </row>
    <row r="6" spans="1:3" ht="13.5" customHeight="1">
      <c r="A6" s="309" t="s">
        <v>415</v>
      </c>
      <c r="B6" s="1274"/>
      <c r="C6" s="1274"/>
    </row>
    <row r="7" spans="1:3">
      <c r="A7" s="310"/>
      <c r="B7" s="308"/>
    </row>
    <row r="8" spans="1:3" ht="13.5" customHeight="1">
      <c r="A8" s="309" t="s">
        <v>414</v>
      </c>
      <c r="B8" s="1274"/>
      <c r="C8" s="1274"/>
    </row>
    <row r="9" spans="1:3" ht="13.5" customHeight="1">
      <c r="A9" s="309" t="s">
        <v>413</v>
      </c>
      <c r="B9" s="1274"/>
      <c r="C9" s="1274"/>
    </row>
    <row r="10" spans="1:3">
      <c r="A10" s="310"/>
      <c r="B10" s="308"/>
    </row>
    <row r="11" spans="1:3" ht="13.5" customHeight="1">
      <c r="A11" s="309" t="s">
        <v>412</v>
      </c>
      <c r="B11" s="1275"/>
      <c r="C11" s="1275"/>
    </row>
    <row r="12" spans="1:3">
      <c r="A12" s="310"/>
      <c r="B12" s="308"/>
    </row>
    <row r="13" spans="1:3" ht="13.5" customHeight="1">
      <c r="A13" s="309" t="s">
        <v>411</v>
      </c>
      <c r="B13" s="1274"/>
      <c r="C13" s="1274"/>
    </row>
    <row r="14" spans="1:3" ht="13.5" customHeight="1">
      <c r="A14" s="309" t="s">
        <v>410</v>
      </c>
      <c r="B14" s="1274"/>
      <c r="C14" s="1274"/>
    </row>
    <row r="15" spans="1:3">
      <c r="A15" s="308"/>
      <c r="B15" s="308"/>
    </row>
    <row r="16" spans="1:3" ht="14.5" thickBot="1">
      <c r="A16" s="1272" t="s">
        <v>409</v>
      </c>
      <c r="B16" s="1272"/>
      <c r="C16" s="1273"/>
    </row>
    <row r="17" spans="1:3" ht="17.25" customHeight="1">
      <c r="A17" s="1284" t="s">
        <v>408</v>
      </c>
      <c r="B17" s="1285"/>
      <c r="C17" s="1277"/>
    </row>
    <row r="18" spans="1:3" ht="17.25" customHeight="1" thickBot="1">
      <c r="A18" s="1282"/>
      <c r="B18" s="1283"/>
      <c r="C18" s="1278"/>
    </row>
    <row r="19" spans="1:3" ht="21.65" customHeight="1">
      <c r="A19" s="1284" t="s">
        <v>428</v>
      </c>
      <c r="B19" s="1285"/>
      <c r="C19" s="1277" t="s">
        <v>407</v>
      </c>
    </row>
    <row r="20" spans="1:3" ht="33.75" customHeight="1">
      <c r="A20" s="1280" t="s">
        <v>406</v>
      </c>
      <c r="B20" s="1281"/>
      <c r="C20" s="1279"/>
    </row>
    <row r="21" spans="1:3" ht="21.65" customHeight="1" thickBot="1">
      <c r="A21" s="1282" t="s">
        <v>403</v>
      </c>
      <c r="B21" s="1283"/>
      <c r="C21" s="1278"/>
    </row>
    <row r="22" spans="1:3" ht="25.15" customHeight="1">
      <c r="A22" s="1284" t="s">
        <v>405</v>
      </c>
      <c r="B22" s="1285"/>
      <c r="C22" s="1277" t="s">
        <v>404</v>
      </c>
    </row>
    <row r="23" spans="1:3" ht="25.15" customHeight="1" thickBot="1">
      <c r="A23" s="1282" t="s">
        <v>403</v>
      </c>
      <c r="B23" s="1283"/>
      <c r="C23" s="1278"/>
    </row>
    <row r="24" spans="1:3">
      <c r="A24" s="307"/>
      <c r="B24" s="307"/>
    </row>
  </sheetData>
  <mergeCells count="18">
    <mergeCell ref="C17:C18"/>
    <mergeCell ref="C19:C21"/>
    <mergeCell ref="C22:C23"/>
    <mergeCell ref="A20:B20"/>
    <mergeCell ref="A21:B21"/>
    <mergeCell ref="A22:B22"/>
    <mergeCell ref="A23:B23"/>
    <mergeCell ref="A17:B18"/>
    <mergeCell ref="A19:B19"/>
    <mergeCell ref="A16:C16"/>
    <mergeCell ref="B13:C13"/>
    <mergeCell ref="B14:C14"/>
    <mergeCell ref="B11:C11"/>
    <mergeCell ref="A3:C3"/>
    <mergeCell ref="B5:C5"/>
    <mergeCell ref="B6:C6"/>
    <mergeCell ref="B8:C8"/>
    <mergeCell ref="B9:C9"/>
  </mergeCells>
  <phoneticPr fontId="4"/>
  <hyperlinks>
    <hyperlink ref="A1" location="目次!A1" display="目次へ" xr:uid="{00000000-0004-0000-1C00-000000000000}"/>
  </hyperlinks>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BC925-8E1D-4283-826E-D58DF29A3671}">
  <sheetPr>
    <pageSetUpPr fitToPage="1"/>
  </sheetPr>
  <dimension ref="A1:C19"/>
  <sheetViews>
    <sheetView view="pageBreakPreview" zoomScaleNormal="100" zoomScaleSheetLayoutView="100" workbookViewId="0">
      <selection activeCell="E8" sqref="E8"/>
    </sheetView>
  </sheetViews>
  <sheetFormatPr defaultColWidth="9.36328125" defaultRowHeight="19.5" customHeight="1"/>
  <cols>
    <col min="1" max="1" width="5" style="453" customWidth="1"/>
    <col min="2" max="2" width="44.26953125" style="453" customWidth="1"/>
    <col min="3" max="3" width="55.1796875" style="453" customWidth="1"/>
    <col min="4" max="16384" width="9.36328125" style="453"/>
  </cols>
  <sheetData>
    <row r="1" spans="1:3" ht="19.5" customHeight="1">
      <c r="A1" s="320" t="s">
        <v>631</v>
      </c>
    </row>
    <row r="2" spans="1:3" ht="18" customHeight="1">
      <c r="A2" s="448" t="s">
        <v>639</v>
      </c>
    </row>
    <row r="3" spans="1:3" ht="18" customHeight="1"/>
    <row r="4" spans="1:3" ht="18" customHeight="1">
      <c r="A4" s="910" t="s">
        <v>638</v>
      </c>
      <c r="B4" s="910"/>
      <c r="C4" s="910"/>
    </row>
    <row r="5" spans="1:3" ht="36" customHeight="1">
      <c r="A5" s="455"/>
      <c r="B5" s="455"/>
      <c r="C5" s="455"/>
    </row>
    <row r="6" spans="1:3" ht="18" customHeight="1">
      <c r="B6" s="446" t="s">
        <v>285</v>
      </c>
      <c r="C6" s="462"/>
    </row>
    <row r="7" spans="1:3" ht="18" customHeight="1">
      <c r="B7" s="445" t="s">
        <v>627</v>
      </c>
      <c r="C7" s="462"/>
    </row>
    <row r="8" spans="1:3" ht="18" customHeight="1"/>
    <row r="9" spans="1:3" ht="18" customHeight="1">
      <c r="A9" s="461"/>
      <c r="B9" s="460"/>
      <c r="C9" s="459"/>
    </row>
    <row r="10" spans="1:3" ht="18" customHeight="1">
      <c r="A10" s="457" t="s">
        <v>637</v>
      </c>
      <c r="C10" s="456"/>
    </row>
    <row r="11" spans="1:3" ht="72" customHeight="1">
      <c r="A11" s="1286"/>
      <c r="B11" s="1287"/>
      <c r="C11" s="1288"/>
    </row>
    <row r="12" spans="1:3" ht="18" customHeight="1">
      <c r="A12" s="457" t="s">
        <v>463</v>
      </c>
      <c r="C12" s="456"/>
    </row>
    <row r="13" spans="1:3" ht="198" customHeight="1">
      <c r="A13" s="1286"/>
      <c r="B13" s="1287"/>
      <c r="C13" s="1288"/>
    </row>
    <row r="14" spans="1:3" ht="18" customHeight="1">
      <c r="A14" s="457" t="s">
        <v>464</v>
      </c>
      <c r="B14" s="458"/>
      <c r="C14" s="456"/>
    </row>
    <row r="15" spans="1:3" ht="18" customHeight="1">
      <c r="A15" s="457" t="s">
        <v>636</v>
      </c>
      <c r="C15" s="454" t="s">
        <v>635</v>
      </c>
    </row>
    <row r="16" spans="1:3" ht="18" customHeight="1">
      <c r="A16" s="457" t="s">
        <v>634</v>
      </c>
      <c r="C16" s="456"/>
    </row>
    <row r="17" spans="1:3" ht="90" customHeight="1">
      <c r="A17" s="1286"/>
      <c r="B17" s="1287"/>
      <c r="C17" s="1288"/>
    </row>
    <row r="18" spans="1:3" ht="18" customHeight="1">
      <c r="A18" s="457" t="s">
        <v>633</v>
      </c>
      <c r="C18" s="456"/>
    </row>
    <row r="19" spans="1:3" ht="90" customHeight="1">
      <c r="A19" s="1286"/>
      <c r="B19" s="1287"/>
      <c r="C19" s="1288"/>
    </row>
  </sheetData>
  <mergeCells count="5">
    <mergeCell ref="A19:C19"/>
    <mergeCell ref="A4:C4"/>
    <mergeCell ref="A11:C11"/>
    <mergeCell ref="A13:C13"/>
    <mergeCell ref="A17:C17"/>
  </mergeCells>
  <phoneticPr fontId="4"/>
  <hyperlinks>
    <hyperlink ref="A1" location="目次!A1" display="目次" xr:uid="{DE552E4D-B1B4-43A8-BE6E-449DFA516D07}"/>
  </hyperlinks>
  <printOptions horizontalCentered="1"/>
  <pageMargins left="0.39370078740157483" right="0.39370078740157483" top="0.59055118110236227" bottom="0.39370078740157483" header="0.31496062992125984" footer="0.31496062992125984"/>
  <pageSetup paperSize="9" scale="9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G30"/>
  <sheetViews>
    <sheetView view="pageBreakPreview" zoomScaleNormal="100" zoomScaleSheetLayoutView="100" workbookViewId="0">
      <selection activeCell="B1" sqref="B1:D1"/>
    </sheetView>
  </sheetViews>
  <sheetFormatPr defaultColWidth="9" defaultRowHeight="13"/>
  <cols>
    <col min="1" max="1" width="1.26953125" style="228" customWidth="1"/>
    <col min="2" max="2" width="6" style="228" customWidth="1"/>
    <col min="3" max="4" width="15.6328125" style="228" customWidth="1"/>
    <col min="5" max="5" width="13" style="228" customWidth="1"/>
    <col min="6" max="6" width="9" style="228"/>
    <col min="7" max="7" width="39" style="228" customWidth="1"/>
    <col min="8" max="8" width="1.26953125" style="228" customWidth="1"/>
    <col min="9" max="16384" width="9" style="228"/>
  </cols>
  <sheetData>
    <row r="1" spans="2:7" ht="22.5" customHeight="1">
      <c r="B1" s="847" t="s">
        <v>430</v>
      </c>
      <c r="C1" s="847"/>
      <c r="D1" s="847"/>
    </row>
    <row r="2" spans="2:7" ht="15.5">
      <c r="B2" s="335" t="s">
        <v>484</v>
      </c>
      <c r="F2" s="334"/>
      <c r="G2" s="337"/>
    </row>
    <row r="3" spans="2:7" ht="84" customHeight="1">
      <c r="B3" s="330"/>
      <c r="C3" s="328" t="s">
        <v>481</v>
      </c>
      <c r="D3" s="328" t="s">
        <v>480</v>
      </c>
      <c r="E3" s="336" t="s">
        <v>479</v>
      </c>
      <c r="F3" s="329" t="s">
        <v>478</v>
      </c>
      <c r="G3" s="336" t="s">
        <v>483</v>
      </c>
    </row>
    <row r="4" spans="2:7" ht="25.5" customHeight="1">
      <c r="B4" s="328">
        <v>1</v>
      </c>
      <c r="C4" s="330"/>
      <c r="D4" s="330"/>
      <c r="E4" s="330"/>
      <c r="F4" s="330"/>
      <c r="G4" s="330"/>
    </row>
    <row r="5" spans="2:7" ht="25.5" customHeight="1">
      <c r="B5" s="328">
        <v>2</v>
      </c>
      <c r="C5" s="330"/>
      <c r="D5" s="330"/>
      <c r="E5" s="330"/>
      <c r="F5" s="330"/>
      <c r="G5" s="330"/>
    </row>
    <row r="6" spans="2:7" ht="25.5" customHeight="1">
      <c r="B6" s="328">
        <v>3</v>
      </c>
      <c r="C6" s="330"/>
      <c r="D6" s="330"/>
      <c r="E6" s="330"/>
      <c r="F6" s="330"/>
      <c r="G6" s="330"/>
    </row>
    <row r="7" spans="2:7" ht="25.5" customHeight="1">
      <c r="B7" s="328">
        <v>4</v>
      </c>
      <c r="C7" s="330"/>
      <c r="D7" s="330"/>
      <c r="E7" s="330"/>
      <c r="F7" s="330"/>
      <c r="G7" s="330"/>
    </row>
    <row r="8" spans="2:7" ht="25.5" customHeight="1">
      <c r="B8" s="328">
        <v>5</v>
      </c>
      <c r="C8" s="330"/>
      <c r="D8" s="330"/>
      <c r="E8" s="330"/>
      <c r="F8" s="330"/>
      <c r="G8" s="330"/>
    </row>
    <row r="9" spans="2:7" ht="25.5" customHeight="1">
      <c r="B9" s="328">
        <v>6</v>
      </c>
      <c r="C9" s="330"/>
      <c r="D9" s="330"/>
      <c r="E9" s="330"/>
      <c r="F9" s="330"/>
      <c r="G9" s="330"/>
    </row>
    <row r="10" spans="2:7" ht="25.5" customHeight="1">
      <c r="B10" s="328">
        <v>7</v>
      </c>
      <c r="C10" s="330"/>
      <c r="D10" s="330"/>
      <c r="E10" s="330"/>
      <c r="F10" s="330"/>
      <c r="G10" s="330"/>
    </row>
    <row r="11" spans="2:7" ht="25.5" customHeight="1">
      <c r="B11" s="328">
        <v>8</v>
      </c>
      <c r="C11" s="330"/>
      <c r="D11" s="330"/>
      <c r="E11" s="330"/>
      <c r="F11" s="330"/>
      <c r="G11" s="330"/>
    </row>
    <row r="12" spans="2:7" ht="25.5" customHeight="1">
      <c r="B12" s="328">
        <v>9</v>
      </c>
      <c r="C12" s="330"/>
      <c r="D12" s="330"/>
      <c r="E12" s="330"/>
      <c r="F12" s="330"/>
      <c r="G12" s="330"/>
    </row>
    <row r="13" spans="2:7" ht="25.5" customHeight="1">
      <c r="B13" s="328">
        <v>10</v>
      </c>
      <c r="C13" s="330"/>
      <c r="D13" s="330"/>
      <c r="E13" s="330"/>
      <c r="F13" s="330"/>
      <c r="G13" s="330"/>
    </row>
    <row r="14" spans="2:7" ht="25.5" customHeight="1">
      <c r="B14" s="328">
        <v>11</v>
      </c>
      <c r="C14" s="330"/>
      <c r="D14" s="330"/>
      <c r="E14" s="330"/>
      <c r="F14" s="330"/>
      <c r="G14" s="330"/>
    </row>
    <row r="15" spans="2:7" ht="25.5" customHeight="1">
      <c r="B15" s="328">
        <v>12</v>
      </c>
      <c r="C15" s="330"/>
      <c r="D15" s="330"/>
      <c r="E15" s="330"/>
      <c r="F15" s="330"/>
      <c r="G15" s="330"/>
    </row>
    <row r="16" spans="2:7" ht="25.5" customHeight="1">
      <c r="B16" s="328">
        <v>13</v>
      </c>
      <c r="C16" s="333"/>
      <c r="D16" s="333"/>
      <c r="E16" s="333"/>
      <c r="F16" s="330"/>
      <c r="G16" s="330"/>
    </row>
    <row r="17" spans="2:7" ht="25.5" customHeight="1">
      <c r="B17" s="328">
        <v>14</v>
      </c>
      <c r="C17" s="332"/>
      <c r="D17" s="332"/>
      <c r="E17" s="332"/>
      <c r="F17" s="332"/>
      <c r="G17" s="331"/>
    </row>
    <row r="18" spans="2:7" ht="25.5" customHeight="1">
      <c r="B18" s="328">
        <v>15</v>
      </c>
      <c r="C18" s="330"/>
      <c r="D18" s="330"/>
      <c r="E18" s="330"/>
      <c r="F18" s="330"/>
      <c r="G18" s="330"/>
    </row>
    <row r="19" spans="2:7" ht="25.5" customHeight="1">
      <c r="B19" s="328">
        <v>16</v>
      </c>
      <c r="C19" s="333"/>
      <c r="D19" s="333"/>
      <c r="E19" s="333"/>
      <c r="F19" s="330"/>
      <c r="G19" s="330"/>
    </row>
    <row r="20" spans="2:7" ht="25.5" customHeight="1">
      <c r="B20" s="328">
        <v>17</v>
      </c>
      <c r="C20" s="332"/>
      <c r="D20" s="332"/>
      <c r="E20" s="332"/>
      <c r="F20" s="332"/>
      <c r="G20" s="331"/>
    </row>
    <row r="21" spans="2:7" ht="25.5" customHeight="1">
      <c r="B21" s="328">
        <v>18</v>
      </c>
      <c r="C21" s="330"/>
      <c r="D21" s="330"/>
      <c r="E21" s="330"/>
      <c r="F21" s="330"/>
      <c r="G21" s="330"/>
    </row>
    <row r="22" spans="2:7" ht="25.5" customHeight="1">
      <c r="B22" s="328">
        <v>19</v>
      </c>
      <c r="C22" s="330"/>
      <c r="D22" s="330"/>
      <c r="E22" s="330"/>
      <c r="F22" s="330"/>
      <c r="G22" s="330"/>
    </row>
    <row r="23" spans="2:7" ht="25.5" customHeight="1">
      <c r="B23" s="328">
        <v>20</v>
      </c>
      <c r="C23" s="330"/>
      <c r="D23" s="330"/>
      <c r="E23" s="330"/>
      <c r="F23" s="330"/>
      <c r="G23" s="330"/>
    </row>
    <row r="24" spans="2:7" ht="25.5" customHeight="1">
      <c r="B24" s="328">
        <v>21</v>
      </c>
      <c r="C24" s="330"/>
      <c r="D24" s="330"/>
      <c r="E24" s="330"/>
      <c r="F24" s="330"/>
      <c r="G24" s="330"/>
    </row>
    <row r="25" spans="2:7" ht="25.5" customHeight="1">
      <c r="B25" s="328">
        <v>22</v>
      </c>
      <c r="C25" s="330"/>
      <c r="D25" s="330"/>
      <c r="E25" s="330"/>
      <c r="F25" s="330"/>
      <c r="G25" s="330"/>
    </row>
    <row r="26" spans="2:7" ht="25.5" customHeight="1">
      <c r="B26" s="328">
        <v>23</v>
      </c>
      <c r="C26" s="330"/>
      <c r="D26" s="330"/>
      <c r="E26" s="330"/>
      <c r="F26" s="330"/>
      <c r="G26" s="330"/>
    </row>
    <row r="27" spans="2:7" ht="25.5" customHeight="1">
      <c r="B27" s="328">
        <v>24</v>
      </c>
      <c r="C27" s="330"/>
      <c r="D27" s="330"/>
      <c r="E27" s="330"/>
      <c r="F27" s="330"/>
      <c r="G27" s="330"/>
    </row>
    <row r="28" spans="2:7" ht="25.5" customHeight="1">
      <c r="B28" s="328">
        <v>25</v>
      </c>
      <c r="C28" s="330"/>
      <c r="D28" s="330"/>
      <c r="E28" s="330"/>
      <c r="F28" s="330"/>
      <c r="G28" s="330"/>
    </row>
    <row r="29" spans="2:7">
      <c r="F29" s="1289" t="s">
        <v>477</v>
      </c>
      <c r="G29" s="1289"/>
    </row>
    <row r="30" spans="2:7" ht="6" customHeight="1"/>
  </sheetData>
  <mergeCells count="2">
    <mergeCell ref="F29:G29"/>
    <mergeCell ref="B1:D1"/>
  </mergeCells>
  <phoneticPr fontId="4"/>
  <hyperlinks>
    <hyperlink ref="B1:C1" location="目次!A1" display="目次へ" xr:uid="{00000000-0004-0000-1E00-000000000000}"/>
  </hyperlink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15D7-901A-451E-BB64-A26D9F49C25B}">
  <dimension ref="A1:O79"/>
  <sheetViews>
    <sheetView showGridLines="0" view="pageBreakPreview" zoomScaleNormal="100" zoomScaleSheetLayoutView="100" workbookViewId="0"/>
  </sheetViews>
  <sheetFormatPr defaultColWidth="4.1796875" defaultRowHeight="13"/>
  <cols>
    <col min="1" max="1" width="6.08984375" style="338" customWidth="1"/>
    <col min="2" max="7" width="9.36328125" style="338" customWidth="1"/>
    <col min="8" max="13" width="5" style="338" customWidth="1"/>
    <col min="14" max="16384" width="4.1796875" style="338"/>
  </cols>
  <sheetData>
    <row r="1" spans="1:15">
      <c r="A1" s="313" t="s">
        <v>631</v>
      </c>
    </row>
    <row r="2" spans="1:15" ht="15" customHeight="1">
      <c r="A2" s="396" t="s">
        <v>566</v>
      </c>
      <c r="B2" s="360"/>
      <c r="C2" s="360"/>
      <c r="D2" s="360"/>
      <c r="E2" s="360"/>
      <c r="F2" s="360"/>
      <c r="G2" s="360"/>
      <c r="H2" s="360"/>
      <c r="I2" s="360"/>
      <c r="J2" s="360"/>
      <c r="K2" s="360"/>
      <c r="L2" s="360"/>
      <c r="M2" s="360"/>
      <c r="N2" s="360"/>
      <c r="O2" s="360"/>
    </row>
    <row r="3" spans="1:15" ht="15" customHeight="1">
      <c r="A3" s="401"/>
      <c r="B3" s="401"/>
      <c r="C3" s="401"/>
      <c r="D3" s="401"/>
      <c r="E3" s="400"/>
      <c r="F3" s="400"/>
      <c r="G3" s="399"/>
      <c r="H3" s="398"/>
      <c r="I3" s="398"/>
      <c r="J3" s="398"/>
      <c r="K3" s="398"/>
      <c r="L3" s="397"/>
      <c r="M3" s="397"/>
      <c r="N3" s="361"/>
      <c r="O3" s="360"/>
    </row>
    <row r="4" spans="1:15" ht="15" customHeight="1">
      <c r="A4" s="500" t="s">
        <v>28</v>
      </c>
      <c r="B4" s="359" t="s">
        <v>1</v>
      </c>
      <c r="C4" s="559"/>
      <c r="D4" s="560"/>
      <c r="E4" s="560"/>
      <c r="F4" s="560"/>
      <c r="G4" s="560"/>
      <c r="H4" s="560"/>
      <c r="I4" s="560"/>
      <c r="J4" s="560"/>
      <c r="K4" s="560"/>
      <c r="L4" s="560"/>
      <c r="M4" s="561"/>
      <c r="N4" s="360"/>
      <c r="O4" s="360"/>
    </row>
    <row r="5" spans="1:15" ht="15" customHeight="1">
      <c r="A5" s="501"/>
      <c r="B5" s="385" t="s">
        <v>2</v>
      </c>
      <c r="C5" s="562"/>
      <c r="D5" s="563"/>
      <c r="E5" s="563"/>
      <c r="F5" s="563"/>
      <c r="G5" s="563"/>
      <c r="H5" s="563"/>
      <c r="I5" s="563"/>
      <c r="J5" s="563"/>
      <c r="K5" s="563"/>
      <c r="L5" s="563"/>
      <c r="M5" s="564"/>
      <c r="N5" s="360"/>
      <c r="O5" s="360"/>
    </row>
    <row r="6" spans="1:15" ht="15" customHeight="1">
      <c r="A6" s="501"/>
      <c r="B6" s="565" t="s">
        <v>3</v>
      </c>
      <c r="C6" s="350" t="s">
        <v>491</v>
      </c>
      <c r="D6" s="381"/>
      <c r="E6" s="349" t="s">
        <v>490</v>
      </c>
      <c r="F6" s="381"/>
      <c r="G6" s="347" t="s">
        <v>489</v>
      </c>
      <c r="H6" s="347"/>
      <c r="I6" s="347"/>
      <c r="J6" s="347"/>
      <c r="K6" s="347"/>
      <c r="L6" s="347"/>
      <c r="M6" s="346"/>
      <c r="N6" s="360"/>
      <c r="O6" s="360"/>
    </row>
    <row r="7" spans="1:15" ht="15" customHeight="1">
      <c r="A7" s="501"/>
      <c r="B7" s="566"/>
      <c r="C7" s="344"/>
      <c r="D7" s="343"/>
      <c r="E7" s="342"/>
      <c r="F7" s="341"/>
      <c r="G7" s="470"/>
      <c r="H7" s="470"/>
      <c r="I7" s="470"/>
      <c r="J7" s="470"/>
      <c r="K7" s="470"/>
      <c r="L7" s="470"/>
      <c r="M7" s="471"/>
      <c r="N7" s="360"/>
      <c r="O7" s="360"/>
    </row>
    <row r="8" spans="1:15" ht="15" customHeight="1">
      <c r="A8" s="501"/>
      <c r="B8" s="567"/>
      <c r="C8" s="472"/>
      <c r="D8" s="473"/>
      <c r="E8" s="473"/>
      <c r="F8" s="473"/>
      <c r="G8" s="473"/>
      <c r="H8" s="473"/>
      <c r="I8" s="473"/>
      <c r="J8" s="473"/>
      <c r="K8" s="473"/>
      <c r="L8" s="473"/>
      <c r="M8" s="474"/>
      <c r="N8" s="360"/>
      <c r="O8" s="360"/>
    </row>
    <row r="9" spans="1:15" ht="15" customHeight="1">
      <c r="A9" s="501"/>
      <c r="B9" s="383" t="s">
        <v>5</v>
      </c>
      <c r="C9" s="568"/>
      <c r="D9" s="569"/>
      <c r="E9" s="569"/>
      <c r="F9" s="569"/>
      <c r="G9" s="569"/>
      <c r="H9" s="569"/>
      <c r="I9" s="569"/>
      <c r="J9" s="569"/>
      <c r="K9" s="569"/>
      <c r="L9" s="569"/>
      <c r="M9" s="570"/>
      <c r="N9" s="360"/>
      <c r="O9" s="360"/>
    </row>
    <row r="10" spans="1:15" ht="15" customHeight="1">
      <c r="A10" s="502"/>
      <c r="B10" s="364" t="s">
        <v>516</v>
      </c>
      <c r="C10" s="522"/>
      <c r="D10" s="523"/>
      <c r="E10" s="523"/>
      <c r="F10" s="523"/>
      <c r="G10" s="523"/>
      <c r="H10" s="523"/>
      <c r="I10" s="523"/>
      <c r="J10" s="523"/>
      <c r="K10" s="523"/>
      <c r="L10" s="523"/>
      <c r="M10" s="524"/>
      <c r="N10" s="360"/>
      <c r="O10" s="360"/>
    </row>
    <row r="11" spans="1:15" ht="15" customHeight="1">
      <c r="A11" s="500" t="s">
        <v>515</v>
      </c>
      <c r="B11" s="345" t="s">
        <v>1</v>
      </c>
      <c r="C11" s="484"/>
      <c r="D11" s="485"/>
      <c r="E11" s="486"/>
      <c r="F11" s="487" t="s">
        <v>492</v>
      </c>
      <c r="G11" s="488"/>
      <c r="H11" s="357"/>
      <c r="I11" s="488"/>
      <c r="J11" s="357"/>
      <c r="K11" s="488"/>
      <c r="L11" s="357"/>
      <c r="M11" s="356"/>
      <c r="N11" s="360"/>
      <c r="O11" s="360"/>
    </row>
    <row r="12" spans="1:15" ht="15" customHeight="1">
      <c r="A12" s="501"/>
      <c r="B12" s="355" t="s">
        <v>9</v>
      </c>
      <c r="C12" s="472"/>
      <c r="D12" s="473"/>
      <c r="E12" s="474"/>
      <c r="F12" s="487"/>
      <c r="G12" s="489"/>
      <c r="H12" s="353" t="s">
        <v>427</v>
      </c>
      <c r="I12" s="489"/>
      <c r="J12" s="353" t="s">
        <v>423</v>
      </c>
      <c r="K12" s="489"/>
      <c r="L12" s="352" t="s">
        <v>418</v>
      </c>
      <c r="M12" s="351"/>
      <c r="N12" s="360"/>
      <c r="O12" s="360"/>
    </row>
    <row r="13" spans="1:15" ht="15" customHeight="1">
      <c r="A13" s="501"/>
      <c r="B13" s="467" t="s">
        <v>8</v>
      </c>
      <c r="C13" s="350" t="s">
        <v>491</v>
      </c>
      <c r="D13" s="381"/>
      <c r="E13" s="349" t="s">
        <v>490</v>
      </c>
      <c r="F13" s="381"/>
      <c r="G13" s="347" t="s">
        <v>489</v>
      </c>
      <c r="H13" s="347"/>
      <c r="I13" s="347"/>
      <c r="J13" s="347"/>
      <c r="K13" s="347"/>
      <c r="L13" s="347"/>
      <c r="M13" s="346"/>
      <c r="N13" s="360"/>
      <c r="O13" s="360"/>
    </row>
    <row r="14" spans="1:15" ht="15" customHeight="1">
      <c r="A14" s="501"/>
      <c r="B14" s="468"/>
      <c r="C14" s="344"/>
      <c r="D14" s="343"/>
      <c r="E14" s="342"/>
      <c r="F14" s="341"/>
      <c r="G14" s="470"/>
      <c r="H14" s="470"/>
      <c r="I14" s="470"/>
      <c r="J14" s="470"/>
      <c r="K14" s="470"/>
      <c r="L14" s="470"/>
      <c r="M14" s="471"/>
      <c r="N14" s="360"/>
      <c r="O14" s="360"/>
    </row>
    <row r="15" spans="1:15" ht="15" customHeight="1">
      <c r="A15" s="501"/>
      <c r="B15" s="469"/>
      <c r="C15" s="472"/>
      <c r="D15" s="473"/>
      <c r="E15" s="473"/>
      <c r="F15" s="473"/>
      <c r="G15" s="473"/>
      <c r="H15" s="473"/>
      <c r="I15" s="473"/>
      <c r="J15" s="473"/>
      <c r="K15" s="473"/>
      <c r="L15" s="473"/>
      <c r="M15" s="474"/>
      <c r="N15" s="360"/>
      <c r="O15" s="360"/>
    </row>
    <row r="16" spans="1:15" ht="15" customHeight="1">
      <c r="A16" s="544"/>
      <c r="B16" s="546" t="s">
        <v>514</v>
      </c>
      <c r="C16" s="547"/>
      <c r="D16" s="508" t="s">
        <v>10</v>
      </c>
      <c r="E16" s="509"/>
      <c r="F16" s="523"/>
      <c r="G16" s="523"/>
      <c r="H16" s="552"/>
      <c r="I16" s="552"/>
      <c r="J16" s="552"/>
      <c r="K16" s="523"/>
      <c r="L16" s="523"/>
      <c r="M16" s="524"/>
      <c r="N16" s="360"/>
      <c r="O16" s="360"/>
    </row>
    <row r="17" spans="1:15" ht="15" customHeight="1">
      <c r="A17" s="544"/>
      <c r="B17" s="548"/>
      <c r="C17" s="549"/>
      <c r="D17" s="538" t="s">
        <v>11</v>
      </c>
      <c r="E17" s="553"/>
      <c r="F17" s="380"/>
      <c r="G17" s="380"/>
      <c r="H17" s="380"/>
      <c r="I17" s="380"/>
      <c r="J17" s="380"/>
      <c r="K17" s="380"/>
      <c r="L17" s="380"/>
      <c r="M17" s="379"/>
      <c r="N17" s="360"/>
      <c r="O17" s="360"/>
    </row>
    <row r="18" spans="1:15" ht="15" customHeight="1">
      <c r="A18" s="545"/>
      <c r="B18" s="550"/>
      <c r="C18" s="551"/>
      <c r="D18" s="554"/>
      <c r="E18" s="555"/>
      <c r="F18" s="378"/>
      <c r="G18" s="378"/>
      <c r="H18" s="378"/>
      <c r="I18" s="378"/>
      <c r="J18" s="378"/>
      <c r="K18" s="378"/>
      <c r="L18" s="378"/>
      <c r="M18" s="377"/>
      <c r="N18" s="360"/>
      <c r="O18" s="360"/>
    </row>
    <row r="19" spans="1:15" ht="15" customHeight="1">
      <c r="A19" s="500" t="s">
        <v>12</v>
      </c>
      <c r="B19" s="345" t="s">
        <v>1</v>
      </c>
      <c r="C19" s="484"/>
      <c r="D19" s="485"/>
      <c r="E19" s="486"/>
      <c r="F19" s="487" t="s">
        <v>492</v>
      </c>
      <c r="G19" s="488"/>
      <c r="H19" s="357"/>
      <c r="I19" s="488"/>
      <c r="J19" s="357"/>
      <c r="K19" s="488"/>
      <c r="L19" s="357"/>
      <c r="M19" s="356"/>
      <c r="N19" s="360"/>
      <c r="O19" s="360"/>
    </row>
    <row r="20" spans="1:15" ht="15" customHeight="1">
      <c r="A20" s="501"/>
      <c r="B20" s="355" t="s">
        <v>9</v>
      </c>
      <c r="C20" s="472"/>
      <c r="D20" s="473"/>
      <c r="E20" s="474"/>
      <c r="F20" s="487"/>
      <c r="G20" s="489"/>
      <c r="H20" s="353" t="s">
        <v>427</v>
      </c>
      <c r="I20" s="489"/>
      <c r="J20" s="353" t="s">
        <v>423</v>
      </c>
      <c r="K20" s="489"/>
      <c r="L20" s="352" t="s">
        <v>418</v>
      </c>
      <c r="M20" s="351"/>
      <c r="N20" s="360"/>
      <c r="O20" s="360"/>
    </row>
    <row r="21" spans="1:15" ht="15" customHeight="1">
      <c r="A21" s="501"/>
      <c r="B21" s="467" t="s">
        <v>8</v>
      </c>
      <c r="C21" s="350" t="s">
        <v>491</v>
      </c>
      <c r="D21" s="348"/>
      <c r="E21" s="349" t="s">
        <v>490</v>
      </c>
      <c r="F21" s="348"/>
      <c r="G21" s="347" t="s">
        <v>489</v>
      </c>
      <c r="H21" s="347"/>
      <c r="I21" s="347"/>
      <c r="J21" s="347"/>
      <c r="K21" s="347"/>
      <c r="L21" s="347"/>
      <c r="M21" s="346"/>
      <c r="N21" s="360"/>
      <c r="O21" s="360"/>
    </row>
    <row r="22" spans="1:15" ht="15" customHeight="1">
      <c r="A22" s="501"/>
      <c r="B22" s="468"/>
      <c r="C22" s="344"/>
      <c r="D22" s="343"/>
      <c r="E22" s="342"/>
      <c r="F22" s="341"/>
      <c r="G22" s="470"/>
      <c r="H22" s="470"/>
      <c r="I22" s="470"/>
      <c r="J22" s="470"/>
      <c r="K22" s="470"/>
      <c r="L22" s="470"/>
      <c r="M22" s="471"/>
      <c r="N22" s="360"/>
      <c r="O22" s="360"/>
    </row>
    <row r="23" spans="1:15" ht="15" customHeight="1">
      <c r="A23" s="501"/>
      <c r="B23" s="469"/>
      <c r="C23" s="472"/>
      <c r="D23" s="473"/>
      <c r="E23" s="473"/>
      <c r="F23" s="473"/>
      <c r="G23" s="473"/>
      <c r="H23" s="473"/>
      <c r="I23" s="473"/>
      <c r="J23" s="473"/>
      <c r="K23" s="473"/>
      <c r="L23" s="473"/>
      <c r="M23" s="474"/>
      <c r="N23" s="360"/>
      <c r="O23" s="360"/>
    </row>
    <row r="24" spans="1:15" ht="15" customHeight="1">
      <c r="A24" s="525" t="s">
        <v>513</v>
      </c>
      <c r="B24" s="526"/>
      <c r="C24" s="526"/>
      <c r="D24" s="527"/>
      <c r="E24" s="527"/>
      <c r="F24" s="528"/>
      <c r="G24" s="529"/>
      <c r="H24" s="530" t="s">
        <v>512</v>
      </c>
      <c r="I24" s="531"/>
      <c r="J24" s="531"/>
      <c r="K24" s="531"/>
      <c r="L24" s="531"/>
      <c r="M24" s="532"/>
      <c r="N24" s="361"/>
      <c r="O24" s="360"/>
    </row>
    <row r="25" spans="1:15" ht="15" hidden="1" customHeight="1">
      <c r="A25" s="574" t="s">
        <v>524</v>
      </c>
      <c r="B25" s="575"/>
      <c r="C25" s="575"/>
      <c r="D25" s="575"/>
      <c r="E25" s="575"/>
      <c r="F25" s="575"/>
      <c r="G25" s="575"/>
      <c r="H25" s="575"/>
      <c r="I25" s="575"/>
      <c r="J25" s="575"/>
      <c r="K25" s="575"/>
      <c r="L25" s="575"/>
      <c r="M25" s="576"/>
      <c r="N25" s="360"/>
      <c r="O25" s="360"/>
    </row>
    <row r="26" spans="1:15" ht="15" hidden="1" customHeight="1">
      <c r="A26" s="538" t="s">
        <v>13</v>
      </c>
      <c r="B26" s="539"/>
      <c r="C26" s="487" t="s">
        <v>523</v>
      </c>
      <c r="D26" s="487"/>
      <c r="E26" s="467" t="s">
        <v>22</v>
      </c>
      <c r="F26" s="565"/>
      <c r="G26" s="349"/>
      <c r="H26" s="349"/>
      <c r="I26" s="349"/>
      <c r="J26" s="349"/>
      <c r="K26" s="349"/>
      <c r="L26" s="349"/>
      <c r="M26" s="394"/>
      <c r="N26" s="360"/>
      <c r="O26" s="360"/>
    </row>
    <row r="27" spans="1:15" ht="15" hidden="1" customHeight="1">
      <c r="A27" s="542"/>
      <c r="B27" s="543"/>
      <c r="C27" s="354" t="s">
        <v>16</v>
      </c>
      <c r="D27" s="354" t="s">
        <v>17</v>
      </c>
      <c r="E27" s="354" t="s">
        <v>16</v>
      </c>
      <c r="F27" s="354" t="s">
        <v>17</v>
      </c>
      <c r="G27" s="360"/>
      <c r="H27" s="360"/>
      <c r="I27" s="360"/>
      <c r="J27" s="360"/>
      <c r="K27" s="360"/>
      <c r="L27" s="360"/>
      <c r="M27" s="393"/>
      <c r="N27" s="360"/>
      <c r="O27" s="360"/>
    </row>
    <row r="28" spans="1:15" ht="15" hidden="1" customHeight="1">
      <c r="A28" s="467" t="s">
        <v>522</v>
      </c>
      <c r="B28" s="577"/>
      <c r="C28" s="354"/>
      <c r="D28" s="354"/>
      <c r="E28" s="354"/>
      <c r="F28" s="354"/>
      <c r="G28" s="360"/>
      <c r="H28" s="360"/>
      <c r="I28" s="360"/>
      <c r="J28" s="360"/>
      <c r="K28" s="360"/>
      <c r="L28" s="360"/>
      <c r="M28" s="393"/>
      <c r="N28" s="360"/>
      <c r="O28" s="360"/>
    </row>
    <row r="29" spans="1:15" ht="15" hidden="1" customHeight="1">
      <c r="A29" s="469" t="s">
        <v>521</v>
      </c>
      <c r="B29" s="578"/>
      <c r="C29" s="354"/>
      <c r="D29" s="354"/>
      <c r="E29" s="354"/>
      <c r="F29" s="354"/>
      <c r="G29" s="360"/>
      <c r="H29" s="360"/>
      <c r="I29" s="360"/>
      <c r="J29" s="360"/>
      <c r="K29" s="360"/>
      <c r="L29" s="360"/>
      <c r="M29" s="393"/>
      <c r="N29" s="360"/>
      <c r="O29" s="360"/>
    </row>
    <row r="30" spans="1:15" ht="15" hidden="1" customHeight="1">
      <c r="A30" s="364" t="s">
        <v>520</v>
      </c>
      <c r="B30" s="363"/>
      <c r="C30" s="487"/>
      <c r="D30" s="487"/>
      <c r="E30" s="487"/>
      <c r="F30" s="487"/>
      <c r="G30" s="360"/>
      <c r="H30" s="360"/>
      <c r="I30" s="360"/>
      <c r="J30" s="360"/>
      <c r="K30" s="360"/>
      <c r="L30" s="360"/>
      <c r="M30" s="393"/>
      <c r="N30" s="360"/>
      <c r="O30" s="360"/>
    </row>
    <row r="31" spans="1:15" ht="15" hidden="1" customHeight="1">
      <c r="A31" s="364" t="s">
        <v>519</v>
      </c>
      <c r="B31" s="363"/>
      <c r="C31" s="579"/>
      <c r="D31" s="579"/>
      <c r="E31" s="579"/>
      <c r="F31" s="579"/>
      <c r="G31" s="384"/>
      <c r="H31" s="384"/>
      <c r="I31" s="384"/>
      <c r="J31" s="384"/>
      <c r="K31" s="384"/>
      <c r="L31" s="384"/>
      <c r="M31" s="392"/>
      <c r="N31" s="361"/>
      <c r="O31" s="360"/>
    </row>
    <row r="32" spans="1:15" ht="15" customHeight="1">
      <c r="A32" s="574" t="s">
        <v>518</v>
      </c>
      <c r="B32" s="575"/>
      <c r="C32" s="575"/>
      <c r="D32" s="575"/>
      <c r="E32" s="575"/>
      <c r="F32" s="575"/>
      <c r="G32" s="575"/>
      <c r="H32" s="575"/>
      <c r="I32" s="575"/>
      <c r="J32" s="575"/>
      <c r="K32" s="575"/>
      <c r="L32" s="575"/>
      <c r="M32" s="576"/>
      <c r="N32" s="361"/>
      <c r="O32" s="360"/>
    </row>
    <row r="33" spans="1:15" ht="15" customHeight="1">
      <c r="A33" s="596" t="s">
        <v>557</v>
      </c>
      <c r="B33" s="597"/>
      <c r="C33" s="364" t="s">
        <v>499</v>
      </c>
      <c r="D33" s="365"/>
      <c r="E33" s="364" t="s">
        <v>60</v>
      </c>
      <c r="F33" s="362"/>
      <c r="G33" s="391"/>
      <c r="H33" s="391"/>
      <c r="I33" s="391"/>
      <c r="J33" s="391"/>
      <c r="K33" s="391"/>
      <c r="L33" s="391"/>
      <c r="M33" s="390"/>
      <c r="N33" s="361"/>
      <c r="O33" s="360"/>
    </row>
    <row r="34" spans="1:15" ht="15" customHeight="1">
      <c r="A34" s="538" t="s">
        <v>509</v>
      </c>
      <c r="B34" s="539"/>
      <c r="C34" s="338" t="s">
        <v>508</v>
      </c>
      <c r="D34" s="354" t="s">
        <v>507</v>
      </c>
      <c r="E34" s="354" t="s">
        <v>506</v>
      </c>
      <c r="F34" s="354" t="s">
        <v>422</v>
      </c>
      <c r="G34" s="354" t="s">
        <v>421</v>
      </c>
      <c r="H34" s="513" t="s">
        <v>420</v>
      </c>
      <c r="I34" s="515"/>
      <c r="J34" s="513" t="s">
        <v>419</v>
      </c>
      <c r="K34" s="515"/>
      <c r="L34" s="513" t="s">
        <v>505</v>
      </c>
      <c r="M34" s="515"/>
      <c r="N34" s="360"/>
      <c r="O34" s="360"/>
    </row>
    <row r="35" spans="1:15" ht="15" customHeight="1">
      <c r="A35" s="540"/>
      <c r="B35" s="541"/>
      <c r="C35" s="375"/>
      <c r="D35" s="375"/>
      <c r="E35" s="375"/>
      <c r="F35" s="375"/>
      <c r="G35" s="375"/>
      <c r="H35" s="503"/>
      <c r="I35" s="504"/>
      <c r="J35" s="503"/>
      <c r="K35" s="504"/>
      <c r="L35" s="503"/>
      <c r="M35" s="504"/>
      <c r="N35" s="360"/>
      <c r="O35" s="360"/>
    </row>
    <row r="36" spans="1:15" ht="15" customHeight="1">
      <c r="A36" s="542"/>
      <c r="B36" s="543"/>
      <c r="C36" s="513" t="s">
        <v>504</v>
      </c>
      <c r="D36" s="514"/>
      <c r="E36" s="515"/>
      <c r="F36" s="522"/>
      <c r="G36" s="523"/>
      <c r="H36" s="523"/>
      <c r="I36" s="523"/>
      <c r="J36" s="523"/>
      <c r="K36" s="523"/>
      <c r="L36" s="523"/>
      <c r="M36" s="524"/>
      <c r="N36" s="360"/>
      <c r="O36" s="360"/>
    </row>
    <row r="37" spans="1:15" ht="15" customHeight="1">
      <c r="A37" s="516" t="s">
        <v>23</v>
      </c>
      <c r="B37" s="517"/>
      <c r="C37" s="389" t="s">
        <v>503</v>
      </c>
      <c r="D37" s="372"/>
      <c r="E37" s="371" t="s">
        <v>424</v>
      </c>
      <c r="F37" s="367"/>
      <c r="G37" s="386" t="s">
        <v>425</v>
      </c>
      <c r="H37" s="571"/>
      <c r="I37" s="571"/>
      <c r="J37" s="572" t="s">
        <v>424</v>
      </c>
      <c r="K37" s="572"/>
      <c r="L37" s="571"/>
      <c r="M37" s="573"/>
      <c r="N37" s="361"/>
      <c r="O37" s="360"/>
    </row>
    <row r="38" spans="1:15" ht="15" customHeight="1">
      <c r="A38" s="518"/>
      <c r="B38" s="519"/>
      <c r="C38" s="388" t="s">
        <v>502</v>
      </c>
      <c r="D38" s="372"/>
      <c r="E38" s="371" t="s">
        <v>424</v>
      </c>
      <c r="F38" s="367"/>
      <c r="G38" s="386" t="s">
        <v>425</v>
      </c>
      <c r="H38" s="571"/>
      <c r="I38" s="571"/>
      <c r="J38" s="572" t="s">
        <v>424</v>
      </c>
      <c r="K38" s="572"/>
      <c r="L38" s="571"/>
      <c r="M38" s="573"/>
      <c r="N38" s="361"/>
      <c r="O38" s="360"/>
    </row>
    <row r="39" spans="1:15" ht="15" customHeight="1">
      <c r="A39" s="520"/>
      <c r="B39" s="521"/>
      <c r="C39" s="387" t="s">
        <v>501</v>
      </c>
      <c r="D39" s="369"/>
      <c r="E39" s="368" t="s">
        <v>424</v>
      </c>
      <c r="F39" s="367"/>
      <c r="G39" s="386" t="s">
        <v>425</v>
      </c>
      <c r="H39" s="571"/>
      <c r="I39" s="571"/>
      <c r="J39" s="572" t="s">
        <v>424</v>
      </c>
      <c r="K39" s="572"/>
      <c r="L39" s="571"/>
      <c r="M39" s="573"/>
      <c r="N39" s="361"/>
      <c r="O39" s="360"/>
    </row>
    <row r="40" spans="1:15" ht="15" customHeight="1">
      <c r="A40" s="508" t="s">
        <v>24</v>
      </c>
      <c r="B40" s="509"/>
      <c r="C40" s="510"/>
      <c r="D40" s="511"/>
      <c r="E40" s="511"/>
      <c r="F40" s="511"/>
      <c r="G40" s="511"/>
      <c r="H40" s="511"/>
      <c r="I40" s="511"/>
      <c r="J40" s="511"/>
      <c r="K40" s="511"/>
      <c r="L40" s="511"/>
      <c r="M40" s="512"/>
      <c r="N40" s="360"/>
      <c r="O40" s="360"/>
    </row>
    <row r="41" spans="1:15" ht="15" customHeight="1">
      <c r="A41" s="508" t="s">
        <v>25</v>
      </c>
      <c r="B41" s="509"/>
      <c r="C41" s="510"/>
      <c r="D41" s="511"/>
      <c r="E41" s="511"/>
      <c r="F41" s="511"/>
      <c r="G41" s="511"/>
      <c r="H41" s="511"/>
      <c r="I41" s="511"/>
      <c r="J41" s="511"/>
      <c r="K41" s="511"/>
      <c r="L41" s="511"/>
      <c r="M41" s="512"/>
      <c r="N41" s="361"/>
      <c r="O41" s="360"/>
    </row>
    <row r="42" spans="1:15" ht="35.15" customHeight="1">
      <c r="A42" s="490" t="s">
        <v>34</v>
      </c>
      <c r="B42" s="491"/>
      <c r="C42" s="510"/>
      <c r="D42" s="511"/>
      <c r="E42" s="511"/>
      <c r="F42" s="511"/>
      <c r="G42" s="511"/>
      <c r="H42" s="511"/>
      <c r="I42" s="511"/>
      <c r="J42" s="511"/>
      <c r="K42" s="511"/>
      <c r="L42" s="511"/>
      <c r="M42" s="512"/>
      <c r="N42" s="361"/>
      <c r="O42" s="360"/>
    </row>
    <row r="43" spans="1:15" ht="15" customHeight="1">
      <c r="A43" s="495" t="s">
        <v>487</v>
      </c>
      <c r="B43" s="496"/>
      <c r="C43" s="339" t="s">
        <v>486</v>
      </c>
      <c r="D43" s="481"/>
      <c r="E43" s="481"/>
      <c r="F43" s="481"/>
      <c r="G43" s="482" t="s">
        <v>485</v>
      </c>
      <c r="H43" s="482"/>
      <c r="I43" s="483"/>
      <c r="J43" s="483"/>
      <c r="K43" s="483"/>
      <c r="L43" s="483"/>
      <c r="M43" s="483"/>
      <c r="N43" s="361"/>
      <c r="O43" s="360"/>
    </row>
    <row r="44" spans="1:15" ht="15" customHeight="1">
      <c r="A44" s="360" t="s">
        <v>498</v>
      </c>
      <c r="B44" s="360"/>
      <c r="C44" s="360"/>
      <c r="D44" s="360"/>
      <c r="E44" s="360"/>
      <c r="F44" s="360"/>
      <c r="G44" s="360"/>
      <c r="H44" s="360"/>
      <c r="I44" s="360"/>
      <c r="J44" s="360"/>
      <c r="K44" s="360"/>
      <c r="L44" s="360"/>
      <c r="M44" s="360"/>
      <c r="N44" s="360"/>
      <c r="O44" s="360"/>
    </row>
    <row r="45" spans="1:15" ht="18" customHeight="1">
      <c r="A45" s="497" t="s">
        <v>497</v>
      </c>
      <c r="B45" s="497"/>
      <c r="C45" s="497"/>
      <c r="D45" s="497"/>
      <c r="E45" s="497"/>
      <c r="F45" s="497"/>
      <c r="G45" s="497"/>
      <c r="H45" s="497"/>
      <c r="I45" s="497"/>
      <c r="J45" s="497"/>
      <c r="K45" s="497"/>
      <c r="L45" s="497"/>
      <c r="M45" s="497"/>
      <c r="N45" s="361"/>
      <c r="O45" s="360"/>
    </row>
    <row r="46" spans="1:15" ht="30" customHeight="1">
      <c r="A46" s="498" t="s">
        <v>528</v>
      </c>
      <c r="B46" s="499"/>
      <c r="C46" s="499"/>
      <c r="D46" s="499"/>
      <c r="E46" s="499"/>
      <c r="F46" s="499"/>
      <c r="G46" s="499"/>
      <c r="H46" s="499"/>
      <c r="I46" s="499"/>
      <c r="J46" s="499"/>
      <c r="K46" s="499"/>
      <c r="L46" s="499"/>
      <c r="M46" s="499"/>
      <c r="N46" s="360"/>
      <c r="O46" s="360"/>
    </row>
    <row r="47" spans="1:15" ht="15" customHeight="1">
      <c r="A47" s="361" t="s">
        <v>494</v>
      </c>
      <c r="B47" s="360"/>
      <c r="C47" s="360"/>
      <c r="D47" s="360"/>
      <c r="E47" s="360"/>
      <c r="F47" s="360"/>
      <c r="G47" s="360"/>
      <c r="H47" s="360"/>
      <c r="I47" s="360"/>
      <c r="J47" s="360"/>
      <c r="K47" s="360"/>
      <c r="L47" s="360"/>
      <c r="M47" s="360"/>
      <c r="N47" s="360"/>
      <c r="O47" s="360"/>
    </row>
    <row r="48" spans="1:15" ht="15" customHeight="1">
      <c r="A48" s="340" t="s">
        <v>493</v>
      </c>
    </row>
    <row r="49" spans="1:13" ht="15" customHeight="1">
      <c r="A49" s="500" t="s">
        <v>12</v>
      </c>
      <c r="B49" s="359" t="s">
        <v>1</v>
      </c>
      <c r="C49" s="484"/>
      <c r="D49" s="485"/>
      <c r="E49" s="486"/>
      <c r="F49" s="487" t="s">
        <v>492</v>
      </c>
      <c r="G49" s="488"/>
      <c r="H49" s="357"/>
      <c r="I49" s="488"/>
      <c r="J49" s="357"/>
      <c r="K49" s="488"/>
      <c r="L49" s="357"/>
      <c r="M49" s="356"/>
    </row>
    <row r="50" spans="1:13" ht="15" customHeight="1">
      <c r="A50" s="501"/>
      <c r="B50" s="358" t="s">
        <v>9</v>
      </c>
      <c r="C50" s="472"/>
      <c r="D50" s="473"/>
      <c r="E50" s="474"/>
      <c r="F50" s="487"/>
      <c r="G50" s="489"/>
      <c r="H50" s="353" t="s">
        <v>427</v>
      </c>
      <c r="I50" s="489"/>
      <c r="J50" s="353" t="s">
        <v>423</v>
      </c>
      <c r="K50" s="489"/>
      <c r="L50" s="352" t="s">
        <v>418</v>
      </c>
      <c r="M50" s="351"/>
    </row>
    <row r="51" spans="1:13" ht="15" customHeight="1">
      <c r="A51" s="501"/>
      <c r="B51" s="467" t="s">
        <v>8</v>
      </c>
      <c r="C51" s="350" t="s">
        <v>491</v>
      </c>
      <c r="D51" s="348"/>
      <c r="E51" s="349" t="s">
        <v>490</v>
      </c>
      <c r="F51" s="348"/>
      <c r="G51" s="347" t="s">
        <v>489</v>
      </c>
      <c r="H51" s="347"/>
      <c r="I51" s="347"/>
      <c r="J51" s="347"/>
      <c r="K51" s="347"/>
      <c r="L51" s="347"/>
      <c r="M51" s="346"/>
    </row>
    <row r="52" spans="1:13" ht="15" customHeight="1">
      <c r="A52" s="501"/>
      <c r="B52" s="468"/>
      <c r="C52" s="344"/>
      <c r="D52" s="343"/>
      <c r="E52" s="342"/>
      <c r="F52" s="341"/>
      <c r="G52" s="470"/>
      <c r="H52" s="470"/>
      <c r="I52" s="470"/>
      <c r="J52" s="470"/>
      <c r="K52" s="470"/>
      <c r="L52" s="470"/>
      <c r="M52" s="471"/>
    </row>
    <row r="53" spans="1:13" ht="15" customHeight="1">
      <c r="A53" s="501"/>
      <c r="B53" s="469"/>
      <c r="C53" s="472"/>
      <c r="D53" s="473"/>
      <c r="E53" s="473"/>
      <c r="F53" s="473"/>
      <c r="G53" s="473"/>
      <c r="H53" s="473"/>
      <c r="I53" s="473"/>
      <c r="J53" s="473"/>
      <c r="K53" s="473"/>
      <c r="L53" s="473"/>
      <c r="M53" s="474"/>
    </row>
    <row r="54" spans="1:13" ht="15" customHeight="1">
      <c r="A54" s="501"/>
      <c r="B54" s="345" t="s">
        <v>1</v>
      </c>
      <c r="C54" s="484"/>
      <c r="D54" s="485"/>
      <c r="E54" s="486"/>
      <c r="F54" s="487" t="s">
        <v>492</v>
      </c>
      <c r="G54" s="488"/>
      <c r="H54" s="357"/>
      <c r="I54" s="488"/>
      <c r="J54" s="357"/>
      <c r="K54" s="488"/>
      <c r="L54" s="357"/>
      <c r="M54" s="356"/>
    </row>
    <row r="55" spans="1:13" ht="15" customHeight="1">
      <c r="A55" s="501"/>
      <c r="B55" s="355" t="s">
        <v>9</v>
      </c>
      <c r="C55" s="472"/>
      <c r="D55" s="473"/>
      <c r="E55" s="474"/>
      <c r="F55" s="487"/>
      <c r="G55" s="489"/>
      <c r="H55" s="353" t="s">
        <v>427</v>
      </c>
      <c r="I55" s="489"/>
      <c r="J55" s="353" t="s">
        <v>423</v>
      </c>
      <c r="K55" s="489"/>
      <c r="L55" s="352" t="s">
        <v>418</v>
      </c>
      <c r="M55" s="351"/>
    </row>
    <row r="56" spans="1:13" ht="15" customHeight="1">
      <c r="A56" s="501"/>
      <c r="B56" s="467" t="s">
        <v>8</v>
      </c>
      <c r="C56" s="350" t="s">
        <v>491</v>
      </c>
      <c r="D56" s="348"/>
      <c r="E56" s="349" t="s">
        <v>490</v>
      </c>
      <c r="F56" s="348"/>
      <c r="G56" s="347" t="s">
        <v>489</v>
      </c>
      <c r="H56" s="347"/>
      <c r="I56" s="347"/>
      <c r="J56" s="347"/>
      <c r="K56" s="347"/>
      <c r="L56" s="347"/>
      <c r="M56" s="346"/>
    </row>
    <row r="57" spans="1:13" ht="15" customHeight="1">
      <c r="A57" s="501"/>
      <c r="B57" s="468"/>
      <c r="C57" s="344"/>
      <c r="D57" s="343"/>
      <c r="E57" s="342"/>
      <c r="F57" s="341"/>
      <c r="G57" s="470"/>
      <c r="H57" s="470"/>
      <c r="I57" s="470"/>
      <c r="J57" s="470"/>
      <c r="K57" s="470"/>
      <c r="L57" s="470"/>
      <c r="M57" s="471"/>
    </row>
    <row r="58" spans="1:13" ht="15" customHeight="1">
      <c r="A58" s="501"/>
      <c r="B58" s="469"/>
      <c r="C58" s="472"/>
      <c r="D58" s="473"/>
      <c r="E58" s="473"/>
      <c r="F58" s="473"/>
      <c r="G58" s="473"/>
      <c r="H58" s="473"/>
      <c r="I58" s="473"/>
      <c r="J58" s="473"/>
      <c r="K58" s="473"/>
      <c r="L58" s="473"/>
      <c r="M58" s="474"/>
    </row>
    <row r="59" spans="1:13" ht="15" customHeight="1">
      <c r="A59" s="501"/>
      <c r="B59" s="345" t="s">
        <v>1</v>
      </c>
      <c r="C59" s="484"/>
      <c r="D59" s="485"/>
      <c r="E59" s="486"/>
      <c r="F59" s="487" t="s">
        <v>492</v>
      </c>
      <c r="G59" s="488"/>
      <c r="H59" s="357"/>
      <c r="I59" s="488"/>
      <c r="J59" s="357"/>
      <c r="K59" s="488"/>
      <c r="L59" s="357"/>
      <c r="M59" s="356"/>
    </row>
    <row r="60" spans="1:13" ht="15" customHeight="1">
      <c r="A60" s="501"/>
      <c r="B60" s="355" t="s">
        <v>9</v>
      </c>
      <c r="C60" s="472"/>
      <c r="D60" s="473"/>
      <c r="E60" s="474"/>
      <c r="F60" s="487"/>
      <c r="G60" s="489"/>
      <c r="H60" s="353" t="s">
        <v>427</v>
      </c>
      <c r="I60" s="489"/>
      <c r="J60" s="353" t="s">
        <v>423</v>
      </c>
      <c r="K60" s="489"/>
      <c r="L60" s="352" t="s">
        <v>418</v>
      </c>
      <c r="M60" s="351"/>
    </row>
    <row r="61" spans="1:13" ht="15" customHeight="1">
      <c r="A61" s="501"/>
      <c r="B61" s="467" t="s">
        <v>8</v>
      </c>
      <c r="C61" s="350" t="s">
        <v>491</v>
      </c>
      <c r="D61" s="348"/>
      <c r="E61" s="349" t="s">
        <v>490</v>
      </c>
      <c r="F61" s="348"/>
      <c r="G61" s="347" t="s">
        <v>489</v>
      </c>
      <c r="H61" s="347"/>
      <c r="I61" s="347"/>
      <c r="J61" s="347"/>
      <c r="K61" s="347"/>
      <c r="L61" s="347"/>
      <c r="M61" s="346"/>
    </row>
    <row r="62" spans="1:13" ht="15" customHeight="1">
      <c r="A62" s="501"/>
      <c r="B62" s="468"/>
      <c r="C62" s="344"/>
      <c r="D62" s="343"/>
      <c r="E62" s="342"/>
      <c r="F62" s="341"/>
      <c r="G62" s="470"/>
      <c r="H62" s="470"/>
      <c r="I62" s="470"/>
      <c r="J62" s="470"/>
      <c r="K62" s="470"/>
      <c r="L62" s="470"/>
      <c r="M62" s="471"/>
    </row>
    <row r="63" spans="1:13" ht="15" customHeight="1">
      <c r="A63" s="501"/>
      <c r="B63" s="469"/>
      <c r="C63" s="472"/>
      <c r="D63" s="473"/>
      <c r="E63" s="473"/>
      <c r="F63" s="473"/>
      <c r="G63" s="473"/>
      <c r="H63" s="473"/>
      <c r="I63" s="473"/>
      <c r="J63" s="473"/>
      <c r="K63" s="473"/>
      <c r="L63" s="473"/>
      <c r="M63" s="474"/>
    </row>
    <row r="64" spans="1:13" ht="15" customHeight="1">
      <c r="A64" s="501"/>
      <c r="B64" s="345" t="s">
        <v>1</v>
      </c>
      <c r="C64" s="484"/>
      <c r="D64" s="485"/>
      <c r="E64" s="486"/>
      <c r="F64" s="487" t="s">
        <v>492</v>
      </c>
      <c r="G64" s="488"/>
      <c r="H64" s="357"/>
      <c r="I64" s="488"/>
      <c r="J64" s="357"/>
      <c r="K64" s="488"/>
      <c r="L64" s="357"/>
      <c r="M64" s="356"/>
    </row>
    <row r="65" spans="1:13" ht="15" customHeight="1">
      <c r="A65" s="501"/>
      <c r="B65" s="355" t="s">
        <v>9</v>
      </c>
      <c r="C65" s="472"/>
      <c r="D65" s="473"/>
      <c r="E65" s="474"/>
      <c r="F65" s="487"/>
      <c r="G65" s="489"/>
      <c r="H65" s="353" t="s">
        <v>427</v>
      </c>
      <c r="I65" s="489"/>
      <c r="J65" s="353" t="s">
        <v>423</v>
      </c>
      <c r="K65" s="489"/>
      <c r="L65" s="352" t="s">
        <v>418</v>
      </c>
      <c r="M65" s="351"/>
    </row>
    <row r="66" spans="1:13" ht="15" customHeight="1">
      <c r="A66" s="501"/>
      <c r="B66" s="467" t="s">
        <v>8</v>
      </c>
      <c r="C66" s="350" t="s">
        <v>491</v>
      </c>
      <c r="D66" s="348"/>
      <c r="E66" s="349" t="s">
        <v>490</v>
      </c>
      <c r="F66" s="348"/>
      <c r="G66" s="347" t="s">
        <v>489</v>
      </c>
      <c r="H66" s="347"/>
      <c r="I66" s="347"/>
      <c r="J66" s="347"/>
      <c r="K66" s="347"/>
      <c r="L66" s="347"/>
      <c r="M66" s="346"/>
    </row>
    <row r="67" spans="1:13" ht="15" customHeight="1">
      <c r="A67" s="501"/>
      <c r="B67" s="468"/>
      <c r="C67" s="344"/>
      <c r="D67" s="343"/>
      <c r="E67" s="342"/>
      <c r="F67" s="341"/>
      <c r="G67" s="470"/>
      <c r="H67" s="470"/>
      <c r="I67" s="470"/>
      <c r="J67" s="470"/>
      <c r="K67" s="470"/>
      <c r="L67" s="470"/>
      <c r="M67" s="471"/>
    </row>
    <row r="68" spans="1:13" ht="15" customHeight="1">
      <c r="A68" s="501"/>
      <c r="B68" s="469"/>
      <c r="C68" s="472"/>
      <c r="D68" s="473"/>
      <c r="E68" s="473"/>
      <c r="F68" s="473"/>
      <c r="G68" s="473"/>
      <c r="H68" s="473"/>
      <c r="I68" s="473"/>
      <c r="J68" s="473"/>
      <c r="K68" s="473"/>
      <c r="L68" s="473"/>
      <c r="M68" s="474"/>
    </row>
    <row r="69" spans="1:13" ht="15" customHeight="1">
      <c r="A69" s="501"/>
      <c r="B69" s="345" t="s">
        <v>1</v>
      </c>
      <c r="C69" s="484"/>
      <c r="D69" s="485"/>
      <c r="E69" s="486"/>
      <c r="F69" s="487" t="s">
        <v>492</v>
      </c>
      <c r="G69" s="488"/>
      <c r="H69" s="357"/>
      <c r="I69" s="488"/>
      <c r="J69" s="357"/>
      <c r="K69" s="488"/>
      <c r="L69" s="357"/>
      <c r="M69" s="356"/>
    </row>
    <row r="70" spans="1:13" ht="15" customHeight="1">
      <c r="A70" s="501"/>
      <c r="B70" s="355" t="s">
        <v>9</v>
      </c>
      <c r="C70" s="472"/>
      <c r="D70" s="473"/>
      <c r="E70" s="474"/>
      <c r="F70" s="487"/>
      <c r="G70" s="489"/>
      <c r="H70" s="353" t="s">
        <v>427</v>
      </c>
      <c r="I70" s="489"/>
      <c r="J70" s="353" t="s">
        <v>423</v>
      </c>
      <c r="K70" s="489"/>
      <c r="L70" s="352" t="s">
        <v>418</v>
      </c>
      <c r="M70" s="351"/>
    </row>
    <row r="71" spans="1:13" ht="15" customHeight="1">
      <c r="A71" s="501"/>
      <c r="B71" s="467" t="s">
        <v>8</v>
      </c>
      <c r="C71" s="350" t="s">
        <v>491</v>
      </c>
      <c r="D71" s="348"/>
      <c r="E71" s="349" t="s">
        <v>490</v>
      </c>
      <c r="F71" s="348"/>
      <c r="G71" s="347" t="s">
        <v>489</v>
      </c>
      <c r="H71" s="347"/>
      <c r="I71" s="347"/>
      <c r="J71" s="347"/>
      <c r="K71" s="347"/>
      <c r="L71" s="347"/>
      <c r="M71" s="346"/>
    </row>
    <row r="72" spans="1:13" ht="15" customHeight="1">
      <c r="A72" s="501"/>
      <c r="B72" s="468"/>
      <c r="C72" s="344"/>
      <c r="D72" s="343"/>
      <c r="E72" s="342"/>
      <c r="F72" s="341"/>
      <c r="G72" s="470"/>
      <c r="H72" s="470"/>
      <c r="I72" s="470"/>
      <c r="J72" s="470"/>
      <c r="K72" s="470"/>
      <c r="L72" s="470"/>
      <c r="M72" s="471"/>
    </row>
    <row r="73" spans="1:13" ht="15" customHeight="1">
      <c r="A73" s="501"/>
      <c r="B73" s="469"/>
      <c r="C73" s="472"/>
      <c r="D73" s="473"/>
      <c r="E73" s="473"/>
      <c r="F73" s="473"/>
      <c r="G73" s="473"/>
      <c r="H73" s="473"/>
      <c r="I73" s="473"/>
      <c r="J73" s="473"/>
      <c r="K73" s="473"/>
      <c r="L73" s="473"/>
      <c r="M73" s="474"/>
    </row>
    <row r="74" spans="1:13" ht="15" customHeight="1">
      <c r="A74" s="501"/>
      <c r="B74" s="345" t="s">
        <v>1</v>
      </c>
      <c r="C74" s="484"/>
      <c r="D74" s="485"/>
      <c r="E74" s="486"/>
      <c r="F74" s="487" t="s">
        <v>492</v>
      </c>
      <c r="G74" s="488"/>
      <c r="H74" s="357"/>
      <c r="I74" s="488"/>
      <c r="J74" s="357"/>
      <c r="K74" s="488"/>
      <c r="L74" s="357"/>
      <c r="M74" s="356"/>
    </row>
    <row r="75" spans="1:13" ht="15" customHeight="1">
      <c r="A75" s="501"/>
      <c r="B75" s="355" t="s">
        <v>9</v>
      </c>
      <c r="C75" s="472"/>
      <c r="D75" s="473"/>
      <c r="E75" s="474"/>
      <c r="F75" s="487"/>
      <c r="G75" s="489"/>
      <c r="H75" s="353" t="s">
        <v>427</v>
      </c>
      <c r="I75" s="489"/>
      <c r="J75" s="353" t="s">
        <v>423</v>
      </c>
      <c r="K75" s="489"/>
      <c r="L75" s="352" t="s">
        <v>418</v>
      </c>
      <c r="M75" s="351"/>
    </row>
    <row r="76" spans="1:13" ht="15" customHeight="1">
      <c r="A76" s="501"/>
      <c r="B76" s="467" t="s">
        <v>8</v>
      </c>
      <c r="C76" s="350" t="s">
        <v>491</v>
      </c>
      <c r="D76" s="348"/>
      <c r="E76" s="349" t="s">
        <v>490</v>
      </c>
      <c r="F76" s="348"/>
      <c r="G76" s="347" t="s">
        <v>489</v>
      </c>
      <c r="H76" s="347"/>
      <c r="I76" s="347"/>
      <c r="J76" s="347"/>
      <c r="K76" s="347"/>
      <c r="L76" s="347"/>
      <c r="M76" s="346"/>
    </row>
    <row r="77" spans="1:13" ht="15" customHeight="1">
      <c r="A77" s="501"/>
      <c r="B77" s="468"/>
      <c r="C77" s="344"/>
      <c r="D77" s="343"/>
      <c r="E77" s="342"/>
      <c r="F77" s="341"/>
      <c r="G77" s="470"/>
      <c r="H77" s="470"/>
      <c r="I77" s="470"/>
      <c r="J77" s="470"/>
      <c r="K77" s="470"/>
      <c r="L77" s="470"/>
      <c r="M77" s="471"/>
    </row>
    <row r="78" spans="1:13" ht="15" customHeight="1">
      <c r="A78" s="502"/>
      <c r="B78" s="469"/>
      <c r="C78" s="472"/>
      <c r="D78" s="473"/>
      <c r="E78" s="473"/>
      <c r="F78" s="473"/>
      <c r="G78" s="473"/>
      <c r="H78" s="473"/>
      <c r="I78" s="473"/>
      <c r="J78" s="473"/>
      <c r="K78" s="473"/>
      <c r="L78" s="473"/>
      <c r="M78" s="474"/>
    </row>
    <row r="79" spans="1:13" ht="5.15" customHeight="1"/>
  </sheetData>
  <mergeCells count="132">
    <mergeCell ref="C30:D30"/>
    <mergeCell ref="E30:F30"/>
    <mergeCell ref="C31:D31"/>
    <mergeCell ref="A4:A10"/>
    <mergeCell ref="C4:M4"/>
    <mergeCell ref="C5:M5"/>
    <mergeCell ref="B6:B8"/>
    <mergeCell ref="G7:M7"/>
    <mergeCell ref="C8:M8"/>
    <mergeCell ref="C10:M10"/>
    <mergeCell ref="K11:K12"/>
    <mergeCell ref="C12:E12"/>
    <mergeCell ref="C9:M9"/>
    <mergeCell ref="D17:E18"/>
    <mergeCell ref="A11:A18"/>
    <mergeCell ref="C11:E11"/>
    <mergeCell ref="F11:F12"/>
    <mergeCell ref="G11:G12"/>
    <mergeCell ref="I11:I12"/>
    <mergeCell ref="G19:G20"/>
    <mergeCell ref="I19:I20"/>
    <mergeCell ref="K19:K20"/>
    <mergeCell ref="B13:B15"/>
    <mergeCell ref="G14:M14"/>
    <mergeCell ref="A29:B29"/>
    <mergeCell ref="C20:E20"/>
    <mergeCell ref="B21:B23"/>
    <mergeCell ref="G22:M22"/>
    <mergeCell ref="C23:M23"/>
    <mergeCell ref="A24:G24"/>
    <mergeCell ref="H24:M24"/>
    <mergeCell ref="A19:A23"/>
    <mergeCell ref="C19:E19"/>
    <mergeCell ref="F19:F20"/>
    <mergeCell ref="A25:M25"/>
    <mergeCell ref="A26:B27"/>
    <mergeCell ref="C26:D26"/>
    <mergeCell ref="E26:F26"/>
    <mergeCell ref="A28:B28"/>
    <mergeCell ref="C15:M15"/>
    <mergeCell ref="B16:C18"/>
    <mergeCell ref="D16:E16"/>
    <mergeCell ref="F16:M16"/>
    <mergeCell ref="E31:F31"/>
    <mergeCell ref="H38:I38"/>
    <mergeCell ref="J38:K38"/>
    <mergeCell ref="A41:B41"/>
    <mergeCell ref="C41:M41"/>
    <mergeCell ref="J35:K35"/>
    <mergeCell ref="L35:M35"/>
    <mergeCell ref="C36:E36"/>
    <mergeCell ref="F36:M36"/>
    <mergeCell ref="A33:B33"/>
    <mergeCell ref="A32:M32"/>
    <mergeCell ref="A34:B36"/>
    <mergeCell ref="H34:I34"/>
    <mergeCell ref="J34:K34"/>
    <mergeCell ref="L34:M34"/>
    <mergeCell ref="H35:I35"/>
    <mergeCell ref="I54:I55"/>
    <mergeCell ref="K54:K55"/>
    <mergeCell ref="B56:B58"/>
    <mergeCell ref="A45:M45"/>
    <mergeCell ref="L38:M38"/>
    <mergeCell ref="H39:I39"/>
    <mergeCell ref="J39:K39"/>
    <mergeCell ref="L39:M39"/>
    <mergeCell ref="A40:B40"/>
    <mergeCell ref="C40:M40"/>
    <mergeCell ref="C53:M53"/>
    <mergeCell ref="A37:B39"/>
    <mergeCell ref="C55:E55"/>
    <mergeCell ref="G57:M57"/>
    <mergeCell ref="C58:M58"/>
    <mergeCell ref="A42:B42"/>
    <mergeCell ref="C42:M42"/>
    <mergeCell ref="A43:B43"/>
    <mergeCell ref="D43:F43"/>
    <mergeCell ref="G43:H43"/>
    <mergeCell ref="I43:M43"/>
    <mergeCell ref="H37:I37"/>
    <mergeCell ref="J37:K37"/>
    <mergeCell ref="L37:M37"/>
    <mergeCell ref="B61:B63"/>
    <mergeCell ref="B66:B68"/>
    <mergeCell ref="C64:E64"/>
    <mergeCell ref="F64:F65"/>
    <mergeCell ref="G64:G65"/>
    <mergeCell ref="I64:I65"/>
    <mergeCell ref="K64:K65"/>
    <mergeCell ref="C65:E65"/>
    <mergeCell ref="A46:M46"/>
    <mergeCell ref="A49:A78"/>
    <mergeCell ref="C49:E49"/>
    <mergeCell ref="F49:F50"/>
    <mergeCell ref="G49:G50"/>
    <mergeCell ref="I49:I50"/>
    <mergeCell ref="K49:K50"/>
    <mergeCell ref="C50:E50"/>
    <mergeCell ref="B51:B53"/>
    <mergeCell ref="G52:M52"/>
    <mergeCell ref="I74:I75"/>
    <mergeCell ref="K74:K75"/>
    <mergeCell ref="C75:E75"/>
    <mergeCell ref="C54:E54"/>
    <mergeCell ref="F54:F55"/>
    <mergeCell ref="G54:G55"/>
    <mergeCell ref="B76:B78"/>
    <mergeCell ref="G77:M77"/>
    <mergeCell ref="C78:M78"/>
    <mergeCell ref="B71:B73"/>
    <mergeCell ref="G72:M72"/>
    <mergeCell ref="C73:M73"/>
    <mergeCell ref="C74:E74"/>
    <mergeCell ref="F74:F75"/>
    <mergeCell ref="G74:G75"/>
    <mergeCell ref="C59:E59"/>
    <mergeCell ref="F59:F60"/>
    <mergeCell ref="G59:G60"/>
    <mergeCell ref="I59:I60"/>
    <mergeCell ref="K59:K60"/>
    <mergeCell ref="C60:E60"/>
    <mergeCell ref="F69:F70"/>
    <mergeCell ref="G69:G70"/>
    <mergeCell ref="I69:I70"/>
    <mergeCell ref="K69:K70"/>
    <mergeCell ref="C70:E70"/>
    <mergeCell ref="G62:M62"/>
    <mergeCell ref="G67:M67"/>
    <mergeCell ref="C68:M68"/>
    <mergeCell ref="C63:M63"/>
    <mergeCell ref="C69:E69"/>
  </mergeCells>
  <phoneticPr fontId="4"/>
  <dataValidations count="7">
    <dataValidation type="whole" operator="greaterThanOrEqual" allowBlank="1" showInputMessage="1" showErrorMessage="1" sqref="C33:E33" xr:uid="{5637F6CD-F98D-438C-9854-CFADD8EA0D3B}">
      <formula1>0</formula1>
    </dataValidation>
    <dataValidation type="list" allowBlank="1" showInputMessage="1" showErrorMessage="1" sqref="C35:M35 D33" xr:uid="{CB223F86-9C6D-470C-9569-C8AA485D88ED}">
      <formula1>"○"</formula1>
    </dataValidation>
    <dataValidation type="whole" imeMode="disabled" operator="greaterThanOrEqual" allowBlank="1" showInputMessage="1" showErrorMessage="1" sqref="G11:G12 I11:I12 K11:K12 G19:G20 I19:I20 K19:K20 G49:G50 I49:I50 K49:K50 G54:G55 I54:I55 K54:K55 G59:G60 I59:I60 K59:K60 G64:G65 I64:I65 K64:K65 G69:G70 I69:I70 K69:K70 G74:G75 I74:I75 K74:K75" xr:uid="{59D41D76-8AE2-492E-B87A-9D173EF0C447}">
      <formula1>0</formula1>
    </dataValidation>
    <dataValidation imeMode="disabled" allowBlank="1" showInputMessage="1" showErrorMessage="1" sqref="D6 F6 D13 F13" xr:uid="{53F134BD-F55B-4281-8BDC-FC529C7C2A4F}"/>
    <dataValidation imeMode="fullKatakana" allowBlank="1" showInputMessage="1" showErrorMessage="1" sqref="C4:M4 C11:E11 C19:E19 C49:E49 C54:E54 C59:E59 C64:E64 C69:E69 C74:E74" xr:uid="{4D0DE8B0-73F2-421F-89D9-CAE9B5261DEA}"/>
    <dataValidation type="list" allowBlank="1" showInputMessage="1" showErrorMessage="1" sqref="F72 F7 F22 F14 F52 F57 F62 F67 F77" xr:uid="{4CB55898-56A6-4C31-8C9E-473A138B351F}">
      <formula1>"市,郡,区"</formula1>
    </dataValidation>
    <dataValidation type="list" allowBlank="1" showInputMessage="1" showErrorMessage="1" sqref="D72 D7 D22 D14 D52 D57 D62 D67 D77" xr:uid="{AA2ED058-890B-4D7B-BCDD-363253CA57AA}">
      <formula1>"都,道,府,県"</formula1>
    </dataValidation>
  </dataValidations>
  <hyperlinks>
    <hyperlink ref="A1" location="目次!A1" display="目次" xr:uid="{F522CCB5-C296-430E-B7CA-30C24FE57525}"/>
  </hyperlink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8D34-C395-442B-8932-E8EB99D8770A}">
  <dimension ref="A1:O77"/>
  <sheetViews>
    <sheetView showGridLines="0" view="pageBreakPreview" zoomScaleNormal="100" zoomScaleSheetLayoutView="100" workbookViewId="0"/>
  </sheetViews>
  <sheetFormatPr defaultColWidth="4.1796875" defaultRowHeight="13"/>
  <cols>
    <col min="1" max="1" width="6.08984375" style="338" customWidth="1"/>
    <col min="2" max="7" width="9.36328125" style="338" customWidth="1"/>
    <col min="8" max="13" width="5" style="338" customWidth="1"/>
    <col min="14" max="16384" width="4.1796875" style="338"/>
  </cols>
  <sheetData>
    <row r="1" spans="1:15">
      <c r="A1" s="313" t="s">
        <v>631</v>
      </c>
    </row>
    <row r="2" spans="1:15" ht="15" customHeight="1">
      <c r="A2" s="396" t="s">
        <v>567</v>
      </c>
      <c r="B2" s="360"/>
      <c r="C2" s="360"/>
      <c r="D2" s="360"/>
      <c r="E2" s="360"/>
      <c r="F2" s="360"/>
      <c r="G2" s="360"/>
      <c r="H2" s="360"/>
      <c r="I2" s="360"/>
      <c r="J2" s="360"/>
      <c r="K2" s="360"/>
      <c r="L2" s="360"/>
      <c r="M2" s="360"/>
      <c r="N2" s="360"/>
      <c r="O2" s="360"/>
    </row>
    <row r="3" spans="1:15" ht="15" customHeight="1">
      <c r="A3" s="401"/>
      <c r="B3" s="401"/>
      <c r="C3" s="401"/>
      <c r="D3" s="401"/>
      <c r="E3" s="400"/>
      <c r="F3" s="400"/>
      <c r="G3" s="399"/>
      <c r="H3" s="398"/>
      <c r="I3" s="398"/>
      <c r="J3" s="398"/>
      <c r="K3" s="398"/>
      <c r="L3" s="397"/>
      <c r="M3" s="397"/>
      <c r="N3" s="361"/>
      <c r="O3" s="360"/>
    </row>
    <row r="4" spans="1:15" ht="15" customHeight="1">
      <c r="A4" s="500" t="s">
        <v>28</v>
      </c>
      <c r="B4" s="359" t="s">
        <v>1</v>
      </c>
      <c r="C4" s="559"/>
      <c r="D4" s="560"/>
      <c r="E4" s="560"/>
      <c r="F4" s="560"/>
      <c r="G4" s="560"/>
      <c r="H4" s="560"/>
      <c r="I4" s="560"/>
      <c r="J4" s="560"/>
      <c r="K4" s="560"/>
      <c r="L4" s="560"/>
      <c r="M4" s="561"/>
      <c r="N4" s="360"/>
      <c r="O4" s="360"/>
    </row>
    <row r="5" spans="1:15" ht="15" customHeight="1">
      <c r="A5" s="501"/>
      <c r="B5" s="385" t="s">
        <v>2</v>
      </c>
      <c r="C5" s="562"/>
      <c r="D5" s="563"/>
      <c r="E5" s="563"/>
      <c r="F5" s="563"/>
      <c r="G5" s="563"/>
      <c r="H5" s="563"/>
      <c r="I5" s="563"/>
      <c r="J5" s="563"/>
      <c r="K5" s="563"/>
      <c r="L5" s="563"/>
      <c r="M5" s="564"/>
      <c r="N5" s="360"/>
      <c r="O5" s="360"/>
    </row>
    <row r="6" spans="1:15" ht="15" customHeight="1">
      <c r="A6" s="501"/>
      <c r="B6" s="565" t="s">
        <v>3</v>
      </c>
      <c r="C6" s="350" t="s">
        <v>491</v>
      </c>
      <c r="D6" s="381"/>
      <c r="E6" s="349" t="s">
        <v>490</v>
      </c>
      <c r="F6" s="381"/>
      <c r="G6" s="347" t="s">
        <v>489</v>
      </c>
      <c r="H6" s="347"/>
      <c r="I6" s="347"/>
      <c r="J6" s="347"/>
      <c r="K6" s="347"/>
      <c r="L6" s="347"/>
      <c r="M6" s="346"/>
      <c r="N6" s="360"/>
      <c r="O6" s="360"/>
    </row>
    <row r="7" spans="1:15" ht="15" customHeight="1">
      <c r="A7" s="501"/>
      <c r="B7" s="566"/>
      <c r="C7" s="344"/>
      <c r="D7" s="343"/>
      <c r="E7" s="342"/>
      <c r="F7" s="341"/>
      <c r="G7" s="470"/>
      <c r="H7" s="470"/>
      <c r="I7" s="470"/>
      <c r="J7" s="470"/>
      <c r="K7" s="470"/>
      <c r="L7" s="470"/>
      <c r="M7" s="471"/>
      <c r="N7" s="360"/>
      <c r="O7" s="360"/>
    </row>
    <row r="8" spans="1:15" ht="15" customHeight="1">
      <c r="A8" s="501"/>
      <c r="B8" s="567"/>
      <c r="C8" s="472"/>
      <c r="D8" s="473"/>
      <c r="E8" s="473"/>
      <c r="F8" s="473"/>
      <c r="G8" s="473"/>
      <c r="H8" s="473"/>
      <c r="I8" s="473"/>
      <c r="J8" s="473"/>
      <c r="K8" s="473"/>
      <c r="L8" s="473"/>
      <c r="M8" s="474"/>
      <c r="N8" s="360"/>
      <c r="O8" s="360"/>
    </row>
    <row r="9" spans="1:15" ht="15" customHeight="1">
      <c r="A9" s="501"/>
      <c r="B9" s="383" t="s">
        <v>5</v>
      </c>
      <c r="C9" s="568"/>
      <c r="D9" s="569"/>
      <c r="E9" s="569"/>
      <c r="F9" s="569"/>
      <c r="G9" s="569"/>
      <c r="H9" s="569"/>
      <c r="I9" s="569"/>
      <c r="J9" s="569"/>
      <c r="K9" s="569"/>
      <c r="L9" s="569"/>
      <c r="M9" s="570"/>
      <c r="N9" s="360"/>
      <c r="O9" s="360"/>
    </row>
    <row r="10" spans="1:15" ht="15" customHeight="1">
      <c r="A10" s="502"/>
      <c r="B10" s="364" t="s">
        <v>516</v>
      </c>
      <c r="C10" s="522"/>
      <c r="D10" s="523"/>
      <c r="E10" s="523"/>
      <c r="F10" s="523"/>
      <c r="G10" s="523"/>
      <c r="H10" s="523"/>
      <c r="I10" s="523"/>
      <c r="J10" s="523"/>
      <c r="K10" s="523"/>
      <c r="L10" s="523"/>
      <c r="M10" s="524"/>
      <c r="N10" s="360"/>
      <c r="O10" s="360"/>
    </row>
    <row r="11" spans="1:15" ht="15" customHeight="1">
      <c r="A11" s="500" t="s">
        <v>515</v>
      </c>
      <c r="B11" s="345" t="s">
        <v>1</v>
      </c>
      <c r="C11" s="484"/>
      <c r="D11" s="485"/>
      <c r="E11" s="486"/>
      <c r="F11" s="487" t="s">
        <v>492</v>
      </c>
      <c r="G11" s="488"/>
      <c r="H11" s="357"/>
      <c r="I11" s="488"/>
      <c r="J11" s="357"/>
      <c r="K11" s="488"/>
      <c r="L11" s="357"/>
      <c r="M11" s="356"/>
      <c r="N11" s="360"/>
      <c r="O11" s="360"/>
    </row>
    <row r="12" spans="1:15" ht="15" customHeight="1">
      <c r="A12" s="501"/>
      <c r="B12" s="355" t="s">
        <v>9</v>
      </c>
      <c r="C12" s="472"/>
      <c r="D12" s="473"/>
      <c r="E12" s="474"/>
      <c r="F12" s="487"/>
      <c r="G12" s="489"/>
      <c r="H12" s="353" t="s">
        <v>427</v>
      </c>
      <c r="I12" s="489"/>
      <c r="J12" s="353" t="s">
        <v>423</v>
      </c>
      <c r="K12" s="489"/>
      <c r="L12" s="352" t="s">
        <v>418</v>
      </c>
      <c r="M12" s="351"/>
      <c r="N12" s="360"/>
      <c r="O12" s="360"/>
    </row>
    <row r="13" spans="1:15" ht="15" customHeight="1">
      <c r="A13" s="501"/>
      <c r="B13" s="467" t="s">
        <v>8</v>
      </c>
      <c r="C13" s="350" t="s">
        <v>491</v>
      </c>
      <c r="D13" s="381"/>
      <c r="E13" s="349" t="s">
        <v>490</v>
      </c>
      <c r="F13" s="381"/>
      <c r="G13" s="347" t="s">
        <v>489</v>
      </c>
      <c r="H13" s="347"/>
      <c r="I13" s="347"/>
      <c r="J13" s="347"/>
      <c r="K13" s="347"/>
      <c r="L13" s="347"/>
      <c r="M13" s="346"/>
      <c r="N13" s="360"/>
      <c r="O13" s="360"/>
    </row>
    <row r="14" spans="1:15" ht="15" customHeight="1">
      <c r="A14" s="501"/>
      <c r="B14" s="468"/>
      <c r="C14" s="344"/>
      <c r="D14" s="343"/>
      <c r="E14" s="342"/>
      <c r="F14" s="341"/>
      <c r="G14" s="470"/>
      <c r="H14" s="470"/>
      <c r="I14" s="470"/>
      <c r="J14" s="470"/>
      <c r="K14" s="470"/>
      <c r="L14" s="470"/>
      <c r="M14" s="471"/>
      <c r="N14" s="360"/>
      <c r="O14" s="360"/>
    </row>
    <row r="15" spans="1:15" ht="15" customHeight="1">
      <c r="A15" s="501"/>
      <c r="B15" s="469"/>
      <c r="C15" s="472"/>
      <c r="D15" s="473"/>
      <c r="E15" s="473"/>
      <c r="F15" s="473"/>
      <c r="G15" s="473"/>
      <c r="H15" s="473"/>
      <c r="I15" s="473"/>
      <c r="J15" s="473"/>
      <c r="K15" s="473"/>
      <c r="L15" s="473"/>
      <c r="M15" s="474"/>
      <c r="N15" s="360"/>
      <c r="O15" s="360"/>
    </row>
    <row r="16" spans="1:15" ht="15" customHeight="1">
      <c r="A16" s="544"/>
      <c r="B16" s="546" t="s">
        <v>514</v>
      </c>
      <c r="C16" s="547"/>
      <c r="D16" s="508" t="s">
        <v>10</v>
      </c>
      <c r="E16" s="509"/>
      <c r="F16" s="523"/>
      <c r="G16" s="523"/>
      <c r="H16" s="552"/>
      <c r="I16" s="552"/>
      <c r="J16" s="552"/>
      <c r="K16" s="523"/>
      <c r="L16" s="523"/>
      <c r="M16" s="524"/>
      <c r="N16" s="360"/>
      <c r="O16" s="360"/>
    </row>
    <row r="17" spans="1:15" ht="15" customHeight="1">
      <c r="A17" s="544"/>
      <c r="B17" s="548"/>
      <c r="C17" s="549"/>
      <c r="D17" s="538" t="s">
        <v>11</v>
      </c>
      <c r="E17" s="553"/>
      <c r="F17" s="380"/>
      <c r="G17" s="380"/>
      <c r="H17" s="380"/>
      <c r="I17" s="380"/>
      <c r="J17" s="380"/>
      <c r="K17" s="380"/>
      <c r="L17" s="380"/>
      <c r="M17" s="379"/>
      <c r="N17" s="360"/>
      <c r="O17" s="360"/>
    </row>
    <row r="18" spans="1:15" ht="15" customHeight="1">
      <c r="A18" s="545"/>
      <c r="B18" s="550"/>
      <c r="C18" s="551"/>
      <c r="D18" s="554"/>
      <c r="E18" s="555"/>
      <c r="F18" s="378"/>
      <c r="G18" s="378"/>
      <c r="H18" s="378"/>
      <c r="I18" s="378"/>
      <c r="J18" s="378"/>
      <c r="K18" s="378"/>
      <c r="L18" s="378"/>
      <c r="M18" s="377"/>
      <c r="N18" s="360"/>
      <c r="O18" s="360"/>
    </row>
    <row r="19" spans="1:15" ht="15" customHeight="1">
      <c r="A19" s="500" t="s">
        <v>12</v>
      </c>
      <c r="B19" s="345" t="s">
        <v>1</v>
      </c>
      <c r="C19" s="484"/>
      <c r="D19" s="485"/>
      <c r="E19" s="486"/>
      <c r="F19" s="487" t="s">
        <v>492</v>
      </c>
      <c r="G19" s="488"/>
      <c r="H19" s="357"/>
      <c r="I19" s="488"/>
      <c r="J19" s="357"/>
      <c r="K19" s="488"/>
      <c r="L19" s="357"/>
      <c r="M19" s="356"/>
      <c r="N19" s="360"/>
      <c r="O19" s="360"/>
    </row>
    <row r="20" spans="1:15" ht="15" customHeight="1">
      <c r="A20" s="501"/>
      <c r="B20" s="355" t="s">
        <v>9</v>
      </c>
      <c r="C20" s="472"/>
      <c r="D20" s="473"/>
      <c r="E20" s="474"/>
      <c r="F20" s="487"/>
      <c r="G20" s="489"/>
      <c r="H20" s="353" t="s">
        <v>427</v>
      </c>
      <c r="I20" s="489"/>
      <c r="J20" s="353" t="s">
        <v>423</v>
      </c>
      <c r="K20" s="489"/>
      <c r="L20" s="352" t="s">
        <v>418</v>
      </c>
      <c r="M20" s="351"/>
      <c r="N20" s="360"/>
      <c r="O20" s="360"/>
    </row>
    <row r="21" spans="1:15" ht="15" customHeight="1">
      <c r="A21" s="501"/>
      <c r="B21" s="467" t="s">
        <v>8</v>
      </c>
      <c r="C21" s="350" t="s">
        <v>491</v>
      </c>
      <c r="D21" s="348"/>
      <c r="E21" s="349" t="s">
        <v>490</v>
      </c>
      <c r="F21" s="348"/>
      <c r="G21" s="347" t="s">
        <v>489</v>
      </c>
      <c r="H21" s="347"/>
      <c r="I21" s="347"/>
      <c r="J21" s="347"/>
      <c r="K21" s="347"/>
      <c r="L21" s="347"/>
      <c r="M21" s="346"/>
      <c r="N21" s="360"/>
      <c r="O21" s="360"/>
    </row>
    <row r="22" spans="1:15" ht="15" customHeight="1">
      <c r="A22" s="501"/>
      <c r="B22" s="468"/>
      <c r="C22" s="344"/>
      <c r="D22" s="343"/>
      <c r="E22" s="342"/>
      <c r="F22" s="341"/>
      <c r="G22" s="470"/>
      <c r="H22" s="470"/>
      <c r="I22" s="470"/>
      <c r="J22" s="470"/>
      <c r="K22" s="470"/>
      <c r="L22" s="470"/>
      <c r="M22" s="471"/>
      <c r="N22" s="360"/>
      <c r="O22" s="360"/>
    </row>
    <row r="23" spans="1:15" ht="15" customHeight="1">
      <c r="A23" s="501"/>
      <c r="B23" s="469"/>
      <c r="C23" s="472"/>
      <c r="D23" s="473"/>
      <c r="E23" s="473"/>
      <c r="F23" s="473"/>
      <c r="G23" s="473"/>
      <c r="H23" s="473"/>
      <c r="I23" s="473"/>
      <c r="J23" s="473"/>
      <c r="K23" s="473"/>
      <c r="L23" s="473"/>
      <c r="M23" s="474"/>
      <c r="N23" s="360"/>
      <c r="O23" s="360"/>
    </row>
    <row r="24" spans="1:15" ht="15" customHeight="1">
      <c r="A24" s="525" t="s">
        <v>513</v>
      </c>
      <c r="B24" s="526"/>
      <c r="C24" s="526"/>
      <c r="D24" s="527"/>
      <c r="E24" s="527"/>
      <c r="F24" s="528"/>
      <c r="G24" s="529"/>
      <c r="H24" s="530" t="s">
        <v>512</v>
      </c>
      <c r="I24" s="531"/>
      <c r="J24" s="531"/>
      <c r="K24" s="531"/>
      <c r="L24" s="531"/>
      <c r="M24" s="532"/>
      <c r="N24" s="361"/>
      <c r="O24" s="360"/>
    </row>
    <row r="25" spans="1:15" ht="15" hidden="1" customHeight="1">
      <c r="A25" s="574" t="s">
        <v>524</v>
      </c>
      <c r="B25" s="575"/>
      <c r="C25" s="575"/>
      <c r="D25" s="575"/>
      <c r="E25" s="575"/>
      <c r="F25" s="575"/>
      <c r="G25" s="575"/>
      <c r="H25" s="575"/>
      <c r="I25" s="575"/>
      <c r="J25" s="575"/>
      <c r="K25" s="575"/>
      <c r="L25" s="575"/>
      <c r="M25" s="576"/>
      <c r="N25" s="360"/>
      <c r="O25" s="360"/>
    </row>
    <row r="26" spans="1:15" ht="15" hidden="1" customHeight="1">
      <c r="A26" s="538" t="s">
        <v>13</v>
      </c>
      <c r="B26" s="539"/>
      <c r="C26" s="487" t="s">
        <v>523</v>
      </c>
      <c r="D26" s="487"/>
      <c r="E26" s="467" t="s">
        <v>22</v>
      </c>
      <c r="F26" s="565"/>
      <c r="G26" s="349"/>
      <c r="H26" s="349"/>
      <c r="I26" s="349"/>
      <c r="J26" s="349"/>
      <c r="K26" s="349"/>
      <c r="L26" s="349"/>
      <c r="M26" s="394"/>
      <c r="N26" s="360"/>
      <c r="O26" s="360"/>
    </row>
    <row r="27" spans="1:15" ht="15" hidden="1" customHeight="1">
      <c r="A27" s="542"/>
      <c r="B27" s="543"/>
      <c r="C27" s="354" t="s">
        <v>16</v>
      </c>
      <c r="D27" s="354" t="s">
        <v>17</v>
      </c>
      <c r="E27" s="354" t="s">
        <v>16</v>
      </c>
      <c r="F27" s="354" t="s">
        <v>17</v>
      </c>
      <c r="G27" s="360"/>
      <c r="H27" s="360"/>
      <c r="I27" s="360"/>
      <c r="J27" s="360"/>
      <c r="K27" s="360"/>
      <c r="L27" s="360"/>
      <c r="M27" s="393"/>
      <c r="N27" s="360"/>
      <c r="O27" s="360"/>
    </row>
    <row r="28" spans="1:15" ht="15" hidden="1" customHeight="1">
      <c r="A28" s="467" t="s">
        <v>522</v>
      </c>
      <c r="B28" s="577"/>
      <c r="C28" s="354"/>
      <c r="D28" s="354"/>
      <c r="E28" s="354"/>
      <c r="F28" s="354"/>
      <c r="G28" s="360"/>
      <c r="H28" s="360"/>
      <c r="I28" s="360"/>
      <c r="J28" s="360"/>
      <c r="K28" s="360"/>
      <c r="L28" s="360"/>
      <c r="M28" s="393"/>
      <c r="N28" s="360"/>
      <c r="O28" s="360"/>
    </row>
    <row r="29" spans="1:15" ht="15" hidden="1" customHeight="1">
      <c r="A29" s="469" t="s">
        <v>521</v>
      </c>
      <c r="B29" s="578"/>
      <c r="C29" s="354"/>
      <c r="D29" s="354"/>
      <c r="E29" s="354"/>
      <c r="F29" s="354"/>
      <c r="G29" s="360"/>
      <c r="H29" s="360"/>
      <c r="I29" s="360"/>
      <c r="J29" s="360"/>
      <c r="K29" s="360"/>
      <c r="L29" s="360"/>
      <c r="M29" s="393"/>
      <c r="N29" s="360"/>
      <c r="O29" s="360"/>
    </row>
    <row r="30" spans="1:15" ht="15" hidden="1" customHeight="1">
      <c r="A30" s="364" t="s">
        <v>520</v>
      </c>
      <c r="B30" s="363"/>
      <c r="C30" s="487"/>
      <c r="D30" s="487"/>
      <c r="E30" s="487"/>
      <c r="F30" s="487"/>
      <c r="G30" s="360"/>
      <c r="H30" s="360"/>
      <c r="I30" s="360"/>
      <c r="J30" s="360"/>
      <c r="K30" s="360"/>
      <c r="L30" s="360"/>
      <c r="M30" s="393"/>
      <c r="N30" s="360"/>
      <c r="O30" s="360"/>
    </row>
    <row r="31" spans="1:15" ht="15" hidden="1" customHeight="1">
      <c r="A31" s="364" t="s">
        <v>519</v>
      </c>
      <c r="B31" s="363"/>
      <c r="C31" s="579"/>
      <c r="D31" s="579"/>
      <c r="E31" s="579"/>
      <c r="F31" s="579"/>
      <c r="G31" s="384"/>
      <c r="H31" s="384"/>
      <c r="I31" s="384"/>
      <c r="J31" s="384"/>
      <c r="K31" s="384"/>
      <c r="L31" s="384"/>
      <c r="M31" s="392"/>
      <c r="N31" s="361"/>
      <c r="O31" s="360"/>
    </row>
    <row r="32" spans="1:15" ht="15" customHeight="1">
      <c r="A32" s="574" t="s">
        <v>518</v>
      </c>
      <c r="B32" s="575"/>
      <c r="C32" s="575"/>
      <c r="D32" s="575"/>
      <c r="E32" s="575"/>
      <c r="F32" s="575"/>
      <c r="G32" s="575"/>
      <c r="H32" s="575"/>
      <c r="I32" s="575"/>
      <c r="J32" s="575"/>
      <c r="K32" s="575"/>
      <c r="L32" s="575"/>
      <c r="M32" s="576"/>
      <c r="N32" s="361"/>
      <c r="O32" s="360"/>
    </row>
    <row r="33" spans="1:15" ht="15" customHeight="1">
      <c r="A33" s="538" t="s">
        <v>509</v>
      </c>
      <c r="B33" s="539"/>
      <c r="C33" s="338" t="s">
        <v>508</v>
      </c>
      <c r="D33" s="354" t="s">
        <v>507</v>
      </c>
      <c r="E33" s="354" t="s">
        <v>506</v>
      </c>
      <c r="F33" s="354" t="s">
        <v>422</v>
      </c>
      <c r="G33" s="354" t="s">
        <v>421</v>
      </c>
      <c r="H33" s="513" t="s">
        <v>420</v>
      </c>
      <c r="I33" s="515"/>
      <c r="J33" s="513" t="s">
        <v>419</v>
      </c>
      <c r="K33" s="515"/>
      <c r="L33" s="513" t="s">
        <v>505</v>
      </c>
      <c r="M33" s="515"/>
      <c r="N33" s="360"/>
      <c r="O33" s="360"/>
    </row>
    <row r="34" spans="1:15" ht="15" customHeight="1">
      <c r="A34" s="540"/>
      <c r="B34" s="541"/>
      <c r="C34" s="375"/>
      <c r="D34" s="375"/>
      <c r="E34" s="375"/>
      <c r="F34" s="375"/>
      <c r="G34" s="375"/>
      <c r="H34" s="503"/>
      <c r="I34" s="504"/>
      <c r="J34" s="503"/>
      <c r="K34" s="504"/>
      <c r="L34" s="503"/>
      <c r="M34" s="504"/>
      <c r="N34" s="360"/>
      <c r="O34" s="360"/>
    </row>
    <row r="35" spans="1:15" ht="15" customHeight="1">
      <c r="A35" s="542"/>
      <c r="B35" s="543"/>
      <c r="C35" s="513" t="s">
        <v>504</v>
      </c>
      <c r="D35" s="514"/>
      <c r="E35" s="515"/>
      <c r="F35" s="522"/>
      <c r="G35" s="523"/>
      <c r="H35" s="523"/>
      <c r="I35" s="523"/>
      <c r="J35" s="523"/>
      <c r="K35" s="523"/>
      <c r="L35" s="523"/>
      <c r="M35" s="524"/>
      <c r="N35" s="360"/>
      <c r="O35" s="360"/>
    </row>
    <row r="36" spans="1:15" ht="15" customHeight="1">
      <c r="A36" s="516" t="s">
        <v>23</v>
      </c>
      <c r="B36" s="517"/>
      <c r="C36" s="389" t="s">
        <v>503</v>
      </c>
      <c r="D36" s="372"/>
      <c r="E36" s="371" t="s">
        <v>424</v>
      </c>
      <c r="F36" s="367"/>
      <c r="G36" s="386" t="s">
        <v>425</v>
      </c>
      <c r="H36" s="571"/>
      <c r="I36" s="571"/>
      <c r="J36" s="572" t="s">
        <v>424</v>
      </c>
      <c r="K36" s="572"/>
      <c r="L36" s="571"/>
      <c r="M36" s="573"/>
      <c r="N36" s="361"/>
      <c r="O36" s="360"/>
    </row>
    <row r="37" spans="1:15" ht="15" customHeight="1">
      <c r="A37" s="518"/>
      <c r="B37" s="519"/>
      <c r="C37" s="388" t="s">
        <v>502</v>
      </c>
      <c r="D37" s="372"/>
      <c r="E37" s="371" t="s">
        <v>424</v>
      </c>
      <c r="F37" s="367"/>
      <c r="G37" s="386" t="s">
        <v>425</v>
      </c>
      <c r="H37" s="571"/>
      <c r="I37" s="571"/>
      <c r="J37" s="572" t="s">
        <v>424</v>
      </c>
      <c r="K37" s="572"/>
      <c r="L37" s="571"/>
      <c r="M37" s="573"/>
      <c r="N37" s="361"/>
      <c r="O37" s="360"/>
    </row>
    <row r="38" spans="1:15" ht="15" customHeight="1">
      <c r="A38" s="520"/>
      <c r="B38" s="521"/>
      <c r="C38" s="387" t="s">
        <v>501</v>
      </c>
      <c r="D38" s="369"/>
      <c r="E38" s="368" t="s">
        <v>424</v>
      </c>
      <c r="F38" s="367"/>
      <c r="G38" s="386" t="s">
        <v>425</v>
      </c>
      <c r="H38" s="571"/>
      <c r="I38" s="571"/>
      <c r="J38" s="572" t="s">
        <v>424</v>
      </c>
      <c r="K38" s="572"/>
      <c r="L38" s="571"/>
      <c r="M38" s="573"/>
      <c r="N38" s="361"/>
      <c r="O38" s="360"/>
    </row>
    <row r="39" spans="1:15" ht="15" customHeight="1">
      <c r="A39" s="508" t="s">
        <v>24</v>
      </c>
      <c r="B39" s="509"/>
      <c r="C39" s="510"/>
      <c r="D39" s="511"/>
      <c r="E39" s="511"/>
      <c r="F39" s="511"/>
      <c r="G39" s="511"/>
      <c r="H39" s="511"/>
      <c r="I39" s="511"/>
      <c r="J39" s="511"/>
      <c r="K39" s="511"/>
      <c r="L39" s="511"/>
      <c r="M39" s="512"/>
      <c r="N39" s="360"/>
      <c r="O39" s="360"/>
    </row>
    <row r="40" spans="1:15" ht="15" customHeight="1">
      <c r="A40" s="508" t="s">
        <v>25</v>
      </c>
      <c r="B40" s="509"/>
      <c r="C40" s="510"/>
      <c r="D40" s="511"/>
      <c r="E40" s="511"/>
      <c r="F40" s="511"/>
      <c r="G40" s="511"/>
      <c r="H40" s="511"/>
      <c r="I40" s="511"/>
      <c r="J40" s="511"/>
      <c r="K40" s="511"/>
      <c r="L40" s="511"/>
      <c r="M40" s="512"/>
      <c r="N40" s="361"/>
      <c r="O40" s="360"/>
    </row>
    <row r="41" spans="1:15" ht="35.15" customHeight="1">
      <c r="A41" s="490" t="s">
        <v>34</v>
      </c>
      <c r="B41" s="491"/>
      <c r="C41" s="510"/>
      <c r="D41" s="511"/>
      <c r="E41" s="511"/>
      <c r="F41" s="511"/>
      <c r="G41" s="511"/>
      <c r="H41" s="511"/>
      <c r="I41" s="511"/>
      <c r="J41" s="511"/>
      <c r="K41" s="511"/>
      <c r="L41" s="511"/>
      <c r="M41" s="512"/>
      <c r="N41" s="361"/>
      <c r="O41" s="360"/>
    </row>
    <row r="42" spans="1:15" ht="15" customHeight="1">
      <c r="A42" s="360" t="s">
        <v>498</v>
      </c>
      <c r="B42" s="360"/>
      <c r="C42" s="360"/>
      <c r="D42" s="360"/>
      <c r="E42" s="360"/>
      <c r="F42" s="360"/>
      <c r="G42" s="360"/>
      <c r="H42" s="360"/>
      <c r="I42" s="360"/>
      <c r="J42" s="360"/>
      <c r="K42" s="360"/>
      <c r="L42" s="360"/>
      <c r="M42" s="360"/>
      <c r="N42" s="360"/>
      <c r="O42" s="360"/>
    </row>
    <row r="43" spans="1:15" ht="18" customHeight="1">
      <c r="A43" s="497" t="s">
        <v>497</v>
      </c>
      <c r="B43" s="497"/>
      <c r="C43" s="497"/>
      <c r="D43" s="497"/>
      <c r="E43" s="497"/>
      <c r="F43" s="497"/>
      <c r="G43" s="497"/>
      <c r="H43" s="497"/>
      <c r="I43" s="497"/>
      <c r="J43" s="497"/>
      <c r="K43" s="497"/>
      <c r="L43" s="497"/>
      <c r="M43" s="497"/>
      <c r="N43" s="361"/>
      <c r="O43" s="360"/>
    </row>
    <row r="44" spans="1:15" ht="30" customHeight="1">
      <c r="A44" s="498" t="s">
        <v>528</v>
      </c>
      <c r="B44" s="499"/>
      <c r="C44" s="499"/>
      <c r="D44" s="499"/>
      <c r="E44" s="499"/>
      <c r="F44" s="499"/>
      <c r="G44" s="499"/>
      <c r="H44" s="499"/>
      <c r="I44" s="499"/>
      <c r="J44" s="499"/>
      <c r="K44" s="499"/>
      <c r="L44" s="499"/>
      <c r="M44" s="499"/>
      <c r="N44" s="360"/>
      <c r="O44" s="360"/>
    </row>
    <row r="45" spans="1:15" ht="15" customHeight="1">
      <c r="A45" s="361" t="s">
        <v>494</v>
      </c>
      <c r="B45" s="360"/>
      <c r="C45" s="360"/>
      <c r="D45" s="360"/>
      <c r="E45" s="360"/>
      <c r="F45" s="360"/>
      <c r="G45" s="360"/>
      <c r="H45" s="360"/>
      <c r="I45" s="360"/>
      <c r="J45" s="360"/>
      <c r="K45" s="360"/>
      <c r="L45" s="360"/>
      <c r="M45" s="360"/>
      <c r="N45" s="360"/>
      <c r="O45" s="360"/>
    </row>
    <row r="46" spans="1:15" ht="15" customHeight="1">
      <c r="A46" s="340" t="s">
        <v>493</v>
      </c>
    </row>
    <row r="47" spans="1:15" ht="15" customHeight="1">
      <c r="A47" s="500" t="s">
        <v>12</v>
      </c>
      <c r="B47" s="359" t="s">
        <v>1</v>
      </c>
      <c r="C47" s="484"/>
      <c r="D47" s="485"/>
      <c r="E47" s="486"/>
      <c r="F47" s="487" t="s">
        <v>492</v>
      </c>
      <c r="G47" s="488"/>
      <c r="H47" s="357"/>
      <c r="I47" s="488"/>
      <c r="J47" s="357"/>
      <c r="K47" s="488"/>
      <c r="L47" s="357"/>
      <c r="M47" s="356"/>
    </row>
    <row r="48" spans="1:15" ht="15" customHeight="1">
      <c r="A48" s="501"/>
      <c r="B48" s="358" t="s">
        <v>9</v>
      </c>
      <c r="C48" s="472"/>
      <c r="D48" s="473"/>
      <c r="E48" s="474"/>
      <c r="F48" s="487"/>
      <c r="G48" s="489"/>
      <c r="H48" s="353" t="s">
        <v>427</v>
      </c>
      <c r="I48" s="489"/>
      <c r="J48" s="353" t="s">
        <v>423</v>
      </c>
      <c r="K48" s="489"/>
      <c r="L48" s="352" t="s">
        <v>418</v>
      </c>
      <c r="M48" s="351"/>
    </row>
    <row r="49" spans="1:13" ht="15" customHeight="1">
      <c r="A49" s="501"/>
      <c r="B49" s="467" t="s">
        <v>8</v>
      </c>
      <c r="C49" s="350" t="s">
        <v>491</v>
      </c>
      <c r="D49" s="348"/>
      <c r="E49" s="349" t="s">
        <v>490</v>
      </c>
      <c r="F49" s="348"/>
      <c r="G49" s="347" t="s">
        <v>489</v>
      </c>
      <c r="H49" s="347"/>
      <c r="I49" s="347"/>
      <c r="J49" s="347"/>
      <c r="K49" s="347"/>
      <c r="L49" s="347"/>
      <c r="M49" s="346"/>
    </row>
    <row r="50" spans="1:13" ht="15" customHeight="1">
      <c r="A50" s="501"/>
      <c r="B50" s="468"/>
      <c r="C50" s="344"/>
      <c r="D50" s="343"/>
      <c r="E50" s="342"/>
      <c r="F50" s="341"/>
      <c r="G50" s="470"/>
      <c r="H50" s="470"/>
      <c r="I50" s="470"/>
      <c r="J50" s="470"/>
      <c r="K50" s="470"/>
      <c r="L50" s="470"/>
      <c r="M50" s="471"/>
    </row>
    <row r="51" spans="1:13" ht="15" customHeight="1">
      <c r="A51" s="501"/>
      <c r="B51" s="469"/>
      <c r="C51" s="472"/>
      <c r="D51" s="473"/>
      <c r="E51" s="473"/>
      <c r="F51" s="473"/>
      <c r="G51" s="473"/>
      <c r="H51" s="473"/>
      <c r="I51" s="473"/>
      <c r="J51" s="473"/>
      <c r="K51" s="473"/>
      <c r="L51" s="473"/>
      <c r="M51" s="474"/>
    </row>
    <row r="52" spans="1:13" ht="15" customHeight="1">
      <c r="A52" s="501"/>
      <c r="B52" s="345" t="s">
        <v>1</v>
      </c>
      <c r="C52" s="484"/>
      <c r="D52" s="485"/>
      <c r="E52" s="486"/>
      <c r="F52" s="487" t="s">
        <v>492</v>
      </c>
      <c r="G52" s="488"/>
      <c r="H52" s="357"/>
      <c r="I52" s="488"/>
      <c r="J52" s="357"/>
      <c r="K52" s="488"/>
      <c r="L52" s="357"/>
      <c r="M52" s="356"/>
    </row>
    <row r="53" spans="1:13" ht="15" customHeight="1">
      <c r="A53" s="501"/>
      <c r="B53" s="355" t="s">
        <v>9</v>
      </c>
      <c r="C53" s="472"/>
      <c r="D53" s="473"/>
      <c r="E53" s="474"/>
      <c r="F53" s="487"/>
      <c r="G53" s="489"/>
      <c r="H53" s="353" t="s">
        <v>427</v>
      </c>
      <c r="I53" s="489"/>
      <c r="J53" s="353" t="s">
        <v>423</v>
      </c>
      <c r="K53" s="489"/>
      <c r="L53" s="352" t="s">
        <v>418</v>
      </c>
      <c r="M53" s="351"/>
    </row>
    <row r="54" spans="1:13" ht="15" customHeight="1">
      <c r="A54" s="501"/>
      <c r="B54" s="467" t="s">
        <v>8</v>
      </c>
      <c r="C54" s="350" t="s">
        <v>491</v>
      </c>
      <c r="D54" s="348"/>
      <c r="E54" s="349" t="s">
        <v>490</v>
      </c>
      <c r="F54" s="348"/>
      <c r="G54" s="347" t="s">
        <v>489</v>
      </c>
      <c r="H54" s="347"/>
      <c r="I54" s="347"/>
      <c r="J54" s="347"/>
      <c r="K54" s="347"/>
      <c r="L54" s="347"/>
      <c r="M54" s="346"/>
    </row>
    <row r="55" spans="1:13" ht="15" customHeight="1">
      <c r="A55" s="501"/>
      <c r="B55" s="468"/>
      <c r="C55" s="344"/>
      <c r="D55" s="343"/>
      <c r="E55" s="342"/>
      <c r="F55" s="341"/>
      <c r="G55" s="470"/>
      <c r="H55" s="470"/>
      <c r="I55" s="470"/>
      <c r="J55" s="470"/>
      <c r="K55" s="470"/>
      <c r="L55" s="470"/>
      <c r="M55" s="471"/>
    </row>
    <row r="56" spans="1:13" ht="15" customHeight="1">
      <c r="A56" s="501"/>
      <c r="B56" s="469"/>
      <c r="C56" s="472"/>
      <c r="D56" s="473"/>
      <c r="E56" s="473"/>
      <c r="F56" s="473"/>
      <c r="G56" s="473"/>
      <c r="H56" s="473"/>
      <c r="I56" s="473"/>
      <c r="J56" s="473"/>
      <c r="K56" s="473"/>
      <c r="L56" s="473"/>
      <c r="M56" s="474"/>
    </row>
    <row r="57" spans="1:13" ht="15" customHeight="1">
      <c r="A57" s="501"/>
      <c r="B57" s="345" t="s">
        <v>1</v>
      </c>
      <c r="C57" s="484"/>
      <c r="D57" s="485"/>
      <c r="E57" s="486"/>
      <c r="F57" s="487" t="s">
        <v>492</v>
      </c>
      <c r="G57" s="488"/>
      <c r="H57" s="357"/>
      <c r="I57" s="488"/>
      <c r="J57" s="357"/>
      <c r="K57" s="488"/>
      <c r="L57" s="357"/>
      <c r="M57" s="356"/>
    </row>
    <row r="58" spans="1:13" ht="15" customHeight="1">
      <c r="A58" s="501"/>
      <c r="B58" s="355" t="s">
        <v>9</v>
      </c>
      <c r="C58" s="472"/>
      <c r="D58" s="473"/>
      <c r="E58" s="474"/>
      <c r="F58" s="487"/>
      <c r="G58" s="489"/>
      <c r="H58" s="353" t="s">
        <v>427</v>
      </c>
      <c r="I58" s="489"/>
      <c r="J58" s="353" t="s">
        <v>423</v>
      </c>
      <c r="K58" s="489"/>
      <c r="L58" s="352" t="s">
        <v>418</v>
      </c>
      <c r="M58" s="351"/>
    </row>
    <row r="59" spans="1:13" ht="15" customHeight="1">
      <c r="A59" s="501"/>
      <c r="B59" s="467" t="s">
        <v>8</v>
      </c>
      <c r="C59" s="350" t="s">
        <v>491</v>
      </c>
      <c r="D59" s="348"/>
      <c r="E59" s="349" t="s">
        <v>490</v>
      </c>
      <c r="F59" s="348"/>
      <c r="G59" s="347" t="s">
        <v>489</v>
      </c>
      <c r="H59" s="347"/>
      <c r="I59" s="347"/>
      <c r="J59" s="347"/>
      <c r="K59" s="347"/>
      <c r="L59" s="347"/>
      <c r="M59" s="346"/>
    </row>
    <row r="60" spans="1:13" ht="15" customHeight="1">
      <c r="A60" s="501"/>
      <c r="B60" s="468"/>
      <c r="C60" s="344"/>
      <c r="D60" s="343"/>
      <c r="E60" s="342"/>
      <c r="F60" s="341"/>
      <c r="G60" s="470"/>
      <c r="H60" s="470"/>
      <c r="I60" s="470"/>
      <c r="J60" s="470"/>
      <c r="K60" s="470"/>
      <c r="L60" s="470"/>
      <c r="M60" s="471"/>
    </row>
    <row r="61" spans="1:13" ht="15" customHeight="1">
      <c r="A61" s="501"/>
      <c r="B61" s="469"/>
      <c r="C61" s="472"/>
      <c r="D61" s="473"/>
      <c r="E61" s="473"/>
      <c r="F61" s="473"/>
      <c r="G61" s="473"/>
      <c r="H61" s="473"/>
      <c r="I61" s="473"/>
      <c r="J61" s="473"/>
      <c r="K61" s="473"/>
      <c r="L61" s="473"/>
      <c r="M61" s="474"/>
    </row>
    <row r="62" spans="1:13" ht="15" customHeight="1">
      <c r="A62" s="501"/>
      <c r="B62" s="345" t="s">
        <v>1</v>
      </c>
      <c r="C62" s="484"/>
      <c r="D62" s="485"/>
      <c r="E62" s="486"/>
      <c r="F62" s="487" t="s">
        <v>492</v>
      </c>
      <c r="G62" s="488"/>
      <c r="H62" s="357"/>
      <c r="I62" s="488"/>
      <c r="J62" s="357"/>
      <c r="K62" s="488"/>
      <c r="L62" s="357"/>
      <c r="M62" s="356"/>
    </row>
    <row r="63" spans="1:13" ht="15" customHeight="1">
      <c r="A63" s="501"/>
      <c r="B63" s="355" t="s">
        <v>9</v>
      </c>
      <c r="C63" s="472"/>
      <c r="D63" s="473"/>
      <c r="E63" s="474"/>
      <c r="F63" s="487"/>
      <c r="G63" s="489"/>
      <c r="H63" s="353" t="s">
        <v>427</v>
      </c>
      <c r="I63" s="489"/>
      <c r="J63" s="353" t="s">
        <v>423</v>
      </c>
      <c r="K63" s="489"/>
      <c r="L63" s="352" t="s">
        <v>418</v>
      </c>
      <c r="M63" s="351"/>
    </row>
    <row r="64" spans="1:13" ht="15" customHeight="1">
      <c r="A64" s="501"/>
      <c r="B64" s="467" t="s">
        <v>8</v>
      </c>
      <c r="C64" s="350" t="s">
        <v>491</v>
      </c>
      <c r="D64" s="348"/>
      <c r="E64" s="349" t="s">
        <v>490</v>
      </c>
      <c r="F64" s="348"/>
      <c r="G64" s="347" t="s">
        <v>489</v>
      </c>
      <c r="H64" s="347"/>
      <c r="I64" s="347"/>
      <c r="J64" s="347"/>
      <c r="K64" s="347"/>
      <c r="L64" s="347"/>
      <c r="M64" s="346"/>
    </row>
    <row r="65" spans="1:13" ht="15" customHeight="1">
      <c r="A65" s="501"/>
      <c r="B65" s="468"/>
      <c r="C65" s="344"/>
      <c r="D65" s="343"/>
      <c r="E65" s="342"/>
      <c r="F65" s="341"/>
      <c r="G65" s="470"/>
      <c r="H65" s="470"/>
      <c r="I65" s="470"/>
      <c r="J65" s="470"/>
      <c r="K65" s="470"/>
      <c r="L65" s="470"/>
      <c r="M65" s="471"/>
    </row>
    <row r="66" spans="1:13" ht="15" customHeight="1">
      <c r="A66" s="501"/>
      <c r="B66" s="469"/>
      <c r="C66" s="472"/>
      <c r="D66" s="473"/>
      <c r="E66" s="473"/>
      <c r="F66" s="473"/>
      <c r="G66" s="473"/>
      <c r="H66" s="473"/>
      <c r="I66" s="473"/>
      <c r="J66" s="473"/>
      <c r="K66" s="473"/>
      <c r="L66" s="473"/>
      <c r="M66" s="474"/>
    </row>
    <row r="67" spans="1:13" ht="15" customHeight="1">
      <c r="A67" s="501"/>
      <c r="B67" s="345" t="s">
        <v>1</v>
      </c>
      <c r="C67" s="484"/>
      <c r="D67" s="485"/>
      <c r="E67" s="486"/>
      <c r="F67" s="487" t="s">
        <v>492</v>
      </c>
      <c r="G67" s="488"/>
      <c r="H67" s="357"/>
      <c r="I67" s="488"/>
      <c r="J67" s="357"/>
      <c r="K67" s="488"/>
      <c r="L67" s="357"/>
      <c r="M67" s="356"/>
    </row>
    <row r="68" spans="1:13" ht="15" customHeight="1">
      <c r="A68" s="501"/>
      <c r="B68" s="355" t="s">
        <v>9</v>
      </c>
      <c r="C68" s="472"/>
      <c r="D68" s="473"/>
      <c r="E68" s="474"/>
      <c r="F68" s="487"/>
      <c r="G68" s="489"/>
      <c r="H68" s="353" t="s">
        <v>427</v>
      </c>
      <c r="I68" s="489"/>
      <c r="J68" s="353" t="s">
        <v>423</v>
      </c>
      <c r="K68" s="489"/>
      <c r="L68" s="352" t="s">
        <v>418</v>
      </c>
      <c r="M68" s="351"/>
    </row>
    <row r="69" spans="1:13" ht="15" customHeight="1">
      <c r="A69" s="501"/>
      <c r="B69" s="467" t="s">
        <v>8</v>
      </c>
      <c r="C69" s="350" t="s">
        <v>491</v>
      </c>
      <c r="D69" s="348"/>
      <c r="E69" s="349" t="s">
        <v>490</v>
      </c>
      <c r="F69" s="348"/>
      <c r="G69" s="347" t="s">
        <v>489</v>
      </c>
      <c r="H69" s="347"/>
      <c r="I69" s="347"/>
      <c r="J69" s="347"/>
      <c r="K69" s="347"/>
      <c r="L69" s="347"/>
      <c r="M69" s="346"/>
    </row>
    <row r="70" spans="1:13" ht="15" customHeight="1">
      <c r="A70" s="501"/>
      <c r="B70" s="468"/>
      <c r="C70" s="344"/>
      <c r="D70" s="343"/>
      <c r="E70" s="342"/>
      <c r="F70" s="341"/>
      <c r="G70" s="470"/>
      <c r="H70" s="470"/>
      <c r="I70" s="470"/>
      <c r="J70" s="470"/>
      <c r="K70" s="470"/>
      <c r="L70" s="470"/>
      <c r="M70" s="471"/>
    </row>
    <row r="71" spans="1:13" ht="15" customHeight="1">
      <c r="A71" s="501"/>
      <c r="B71" s="469"/>
      <c r="C71" s="472"/>
      <c r="D71" s="473"/>
      <c r="E71" s="473"/>
      <c r="F71" s="473"/>
      <c r="G71" s="473"/>
      <c r="H71" s="473"/>
      <c r="I71" s="473"/>
      <c r="J71" s="473"/>
      <c r="K71" s="473"/>
      <c r="L71" s="473"/>
      <c r="M71" s="474"/>
    </row>
    <row r="72" spans="1:13" ht="15" customHeight="1">
      <c r="A72" s="501"/>
      <c r="B72" s="345" t="s">
        <v>1</v>
      </c>
      <c r="C72" s="484"/>
      <c r="D72" s="485"/>
      <c r="E72" s="486"/>
      <c r="F72" s="487" t="s">
        <v>492</v>
      </c>
      <c r="G72" s="488"/>
      <c r="H72" s="357"/>
      <c r="I72" s="488"/>
      <c r="J72" s="357"/>
      <c r="K72" s="488"/>
      <c r="L72" s="357"/>
      <c r="M72" s="356"/>
    </row>
    <row r="73" spans="1:13" ht="15" customHeight="1">
      <c r="A73" s="501"/>
      <c r="B73" s="355" t="s">
        <v>9</v>
      </c>
      <c r="C73" s="472"/>
      <c r="D73" s="473"/>
      <c r="E73" s="474"/>
      <c r="F73" s="487"/>
      <c r="G73" s="489"/>
      <c r="H73" s="353" t="s">
        <v>427</v>
      </c>
      <c r="I73" s="489"/>
      <c r="J73" s="353" t="s">
        <v>423</v>
      </c>
      <c r="K73" s="489"/>
      <c r="L73" s="352" t="s">
        <v>418</v>
      </c>
      <c r="M73" s="351"/>
    </row>
    <row r="74" spans="1:13" ht="15" customHeight="1">
      <c r="A74" s="501"/>
      <c r="B74" s="467" t="s">
        <v>8</v>
      </c>
      <c r="C74" s="350" t="s">
        <v>491</v>
      </c>
      <c r="D74" s="348"/>
      <c r="E74" s="349" t="s">
        <v>490</v>
      </c>
      <c r="F74" s="348"/>
      <c r="G74" s="347" t="s">
        <v>489</v>
      </c>
      <c r="H74" s="347"/>
      <c r="I74" s="347"/>
      <c r="J74" s="347"/>
      <c r="K74" s="347"/>
      <c r="L74" s="347"/>
      <c r="M74" s="346"/>
    </row>
    <row r="75" spans="1:13" ht="15" customHeight="1">
      <c r="A75" s="501"/>
      <c r="B75" s="468"/>
      <c r="C75" s="344"/>
      <c r="D75" s="343"/>
      <c r="E75" s="342"/>
      <c r="F75" s="341"/>
      <c r="G75" s="470"/>
      <c r="H75" s="470"/>
      <c r="I75" s="470"/>
      <c r="J75" s="470"/>
      <c r="K75" s="470"/>
      <c r="L75" s="470"/>
      <c r="M75" s="471"/>
    </row>
    <row r="76" spans="1:13" ht="15" customHeight="1">
      <c r="A76" s="502"/>
      <c r="B76" s="469"/>
      <c r="C76" s="472"/>
      <c r="D76" s="473"/>
      <c r="E76" s="473"/>
      <c r="F76" s="473"/>
      <c r="G76" s="473"/>
      <c r="H76" s="473"/>
      <c r="I76" s="473"/>
      <c r="J76" s="473"/>
      <c r="K76" s="473"/>
      <c r="L76" s="473"/>
      <c r="M76" s="474"/>
    </row>
    <row r="77" spans="1:13" ht="5.15" customHeight="1"/>
  </sheetData>
  <mergeCells count="127">
    <mergeCell ref="B16:C18"/>
    <mergeCell ref="D16:E16"/>
    <mergeCell ref="F16:M16"/>
    <mergeCell ref="D17:E18"/>
    <mergeCell ref="C10:M10"/>
    <mergeCell ref="C9:M9"/>
    <mergeCell ref="A4:A10"/>
    <mergeCell ref="C4:M4"/>
    <mergeCell ref="C5:M5"/>
    <mergeCell ref="B6:B8"/>
    <mergeCell ref="G7:M7"/>
    <mergeCell ref="C8:M8"/>
    <mergeCell ref="A11:A18"/>
    <mergeCell ref="C11:E11"/>
    <mergeCell ref="F11:F12"/>
    <mergeCell ref="G11:G12"/>
    <mergeCell ref="I11:I12"/>
    <mergeCell ref="K11:K12"/>
    <mergeCell ref="C12:E12"/>
    <mergeCell ref="B13:B15"/>
    <mergeCell ref="G14:M14"/>
    <mergeCell ref="C15:M15"/>
    <mergeCell ref="A19:A23"/>
    <mergeCell ref="C19:E19"/>
    <mergeCell ref="F19:F20"/>
    <mergeCell ref="G19:G20"/>
    <mergeCell ref="I19:I20"/>
    <mergeCell ref="K19:K20"/>
    <mergeCell ref="C20:E20"/>
    <mergeCell ref="B21:B23"/>
    <mergeCell ref="G22:M22"/>
    <mergeCell ref="C23:M23"/>
    <mergeCell ref="A24:G24"/>
    <mergeCell ref="H24:M24"/>
    <mergeCell ref="A25:M25"/>
    <mergeCell ref="A26:B27"/>
    <mergeCell ref="C26:D26"/>
    <mergeCell ref="E26:F26"/>
    <mergeCell ref="A28:B28"/>
    <mergeCell ref="A29:B29"/>
    <mergeCell ref="C30:D30"/>
    <mergeCell ref="E30:F30"/>
    <mergeCell ref="C31:D31"/>
    <mergeCell ref="E31:F31"/>
    <mergeCell ref="A32:M32"/>
    <mergeCell ref="A33:B35"/>
    <mergeCell ref="H33:I33"/>
    <mergeCell ref="J33:K33"/>
    <mergeCell ref="L33:M33"/>
    <mergeCell ref="H34:I34"/>
    <mergeCell ref="J34:K34"/>
    <mergeCell ref="L34:M34"/>
    <mergeCell ref="C35:E35"/>
    <mergeCell ref="F35:M35"/>
    <mergeCell ref="A43:M43"/>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44:M44"/>
    <mergeCell ref="A47:A76"/>
    <mergeCell ref="C47:E47"/>
    <mergeCell ref="F47:F48"/>
    <mergeCell ref="G47:G48"/>
    <mergeCell ref="I47:I48"/>
    <mergeCell ref="K47:K48"/>
    <mergeCell ref="C48:E48"/>
    <mergeCell ref="B49:B51"/>
    <mergeCell ref="G50:M50"/>
    <mergeCell ref="K62:K63"/>
    <mergeCell ref="C63:E63"/>
    <mergeCell ref="C51:M51"/>
    <mergeCell ref="C52:E52"/>
    <mergeCell ref="F52:F53"/>
    <mergeCell ref="G52:G53"/>
    <mergeCell ref="I52:I53"/>
    <mergeCell ref="B64:B66"/>
    <mergeCell ref="G65:M65"/>
    <mergeCell ref="C66:M66"/>
    <mergeCell ref="C67:E67"/>
    <mergeCell ref="F67:F68"/>
    <mergeCell ref="G67:G68"/>
    <mergeCell ref="I67:I68"/>
    <mergeCell ref="K67:K68"/>
    <mergeCell ref="K52:K53"/>
    <mergeCell ref="C53:E53"/>
    <mergeCell ref="C68:E68"/>
    <mergeCell ref="K57:K58"/>
    <mergeCell ref="C58:E58"/>
    <mergeCell ref="F57:F58"/>
    <mergeCell ref="G57:G58"/>
    <mergeCell ref="I57:I58"/>
    <mergeCell ref="B59:B61"/>
    <mergeCell ref="G60:M60"/>
    <mergeCell ref="C61:M61"/>
    <mergeCell ref="C62:E62"/>
    <mergeCell ref="F62:F63"/>
    <mergeCell ref="G62:G63"/>
    <mergeCell ref="I62:I63"/>
    <mergeCell ref="B54:B56"/>
    <mergeCell ref="G55:M55"/>
    <mergeCell ref="C56:M56"/>
    <mergeCell ref="C57:E57"/>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6">
    <dataValidation type="list" allowBlank="1" showInputMessage="1" showErrorMessage="1" sqref="D70 D7 D22 D14 D50 D55 D60 D65 D75" xr:uid="{1DBCA8D3-E276-40F4-B304-8F1AA42ABF3D}">
      <formula1>"都,道,府,県"</formula1>
    </dataValidation>
    <dataValidation type="list" allowBlank="1" showInputMessage="1" showErrorMessage="1" sqref="F70 F7 F22 F14 F50 F55 F60 F65 F75" xr:uid="{8740C76A-7673-45BA-9E23-1ED4AA5F9509}">
      <formula1>"市,郡,区"</formula1>
    </dataValidation>
    <dataValidation imeMode="fullKatakana" allowBlank="1" showInputMessage="1" showErrorMessage="1" sqref="C4:M4 C11:E11 C19:E19 C47:E47 C52:E52 C57:E57 C62:E62 C67:E67 C72:E72" xr:uid="{98A1D657-42FA-400E-9C0A-C43CF873EA83}"/>
    <dataValidation imeMode="disabled" allowBlank="1" showInputMessage="1" showErrorMessage="1" sqref="D6 F6 D13 F13" xr:uid="{5278FDB7-D7E8-4674-8C75-FE482DDC9B4A}"/>
    <dataValidation type="whole" imeMode="disabled" operator="greaterThanOrEqual" allowBlank="1" showInputMessage="1" showErrorMessage="1" sqref="G11:G12 I11:I12 K11:K12 G19:G20 I19:I20 K19:K20 G47:G48 I47:I48 K47:K48 G52:G53 I52:I53 K52:K53 G57:G58 I57:I58 K57:K58 G62:G63 I62:I63 K62:K63 G67:G68 I67:I68 K67:K68 G72:G73 I72:I73 K72:K73" xr:uid="{7428DB73-6CE9-4170-AE7C-317EEC32DD47}">
      <formula1>0</formula1>
    </dataValidation>
    <dataValidation type="list" allowBlank="1" showInputMessage="1" showErrorMessage="1" sqref="C34:M34" xr:uid="{1E1470B3-D1EA-4BD1-B2EA-155317BBCB99}">
      <formula1>"○"</formula1>
    </dataValidation>
  </dataValidations>
  <hyperlinks>
    <hyperlink ref="A1" location="目次!A1" display="目次" xr:uid="{927CE61F-C3AB-42CF-B9D5-D2DAC63FF58C}"/>
  </hyperlink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CD71-89FD-486C-BDD6-58B91C2EBA78}">
  <dimension ref="A1:O87"/>
  <sheetViews>
    <sheetView showGridLines="0" view="pageBreakPreview" zoomScaleNormal="100" zoomScaleSheetLayoutView="100" workbookViewId="0"/>
  </sheetViews>
  <sheetFormatPr defaultColWidth="4.1796875" defaultRowHeight="13"/>
  <cols>
    <col min="1" max="1" width="6.08984375" style="338" customWidth="1"/>
    <col min="2" max="7" width="9.36328125" style="338" customWidth="1"/>
    <col min="8" max="13" width="5" style="338" customWidth="1"/>
    <col min="14" max="16384" width="4.1796875" style="338"/>
  </cols>
  <sheetData>
    <row r="1" spans="1:15">
      <c r="A1" s="313" t="s">
        <v>631</v>
      </c>
    </row>
    <row r="2" spans="1:15" ht="15" customHeight="1">
      <c r="A2" s="412" t="s">
        <v>568</v>
      </c>
      <c r="B2" s="360"/>
      <c r="C2" s="360"/>
      <c r="D2" s="360"/>
      <c r="E2" s="360"/>
      <c r="F2" s="360"/>
      <c r="G2" s="360"/>
      <c r="H2" s="360"/>
      <c r="I2" s="360"/>
      <c r="J2" s="360"/>
      <c r="K2" s="360"/>
      <c r="L2" s="360"/>
      <c r="M2" s="360"/>
      <c r="N2" s="360"/>
      <c r="O2" s="360"/>
    </row>
    <row r="3" spans="1:15" ht="15" customHeight="1">
      <c r="A3" s="411"/>
      <c r="B3" s="410"/>
      <c r="C3" s="410"/>
      <c r="D3" s="410"/>
      <c r="E3" s="410"/>
      <c r="F3" s="360"/>
      <c r="G3" s="360"/>
      <c r="H3" s="360"/>
      <c r="I3" s="360"/>
      <c r="J3" s="360"/>
      <c r="K3" s="360"/>
      <c r="L3" s="360"/>
      <c r="M3" s="360"/>
      <c r="N3" s="360"/>
      <c r="O3" s="360"/>
    </row>
    <row r="4" spans="1:15" ht="15" customHeight="1">
      <c r="A4" s="500" t="s">
        <v>226</v>
      </c>
      <c r="B4" s="359" t="s">
        <v>1</v>
      </c>
      <c r="C4" s="559"/>
      <c r="D4" s="560"/>
      <c r="E4" s="560"/>
      <c r="F4" s="560"/>
      <c r="G4" s="560"/>
      <c r="H4" s="560"/>
      <c r="I4" s="560"/>
      <c r="J4" s="560"/>
      <c r="K4" s="560"/>
      <c r="L4" s="560"/>
      <c r="M4" s="561"/>
      <c r="N4" s="360"/>
      <c r="O4" s="360"/>
    </row>
    <row r="5" spans="1:15" ht="15" customHeight="1">
      <c r="A5" s="501"/>
      <c r="B5" s="385" t="s">
        <v>2</v>
      </c>
      <c r="C5" s="562"/>
      <c r="D5" s="563"/>
      <c r="E5" s="563"/>
      <c r="F5" s="563"/>
      <c r="G5" s="563"/>
      <c r="H5" s="563"/>
      <c r="I5" s="563"/>
      <c r="J5" s="563"/>
      <c r="K5" s="563"/>
      <c r="L5" s="563"/>
      <c r="M5" s="564"/>
      <c r="N5" s="360"/>
      <c r="O5" s="360"/>
    </row>
    <row r="6" spans="1:15" ht="15" customHeight="1">
      <c r="A6" s="501"/>
      <c r="B6" s="565" t="s">
        <v>3</v>
      </c>
      <c r="C6" s="350" t="s">
        <v>491</v>
      </c>
      <c r="D6" s="381"/>
      <c r="E6" s="349" t="s">
        <v>490</v>
      </c>
      <c r="F6" s="381"/>
      <c r="G6" s="347" t="s">
        <v>489</v>
      </c>
      <c r="H6" s="347"/>
      <c r="I6" s="347"/>
      <c r="J6" s="347"/>
      <c r="K6" s="347"/>
      <c r="L6" s="347"/>
      <c r="M6" s="346"/>
      <c r="N6" s="360"/>
      <c r="O6" s="360"/>
    </row>
    <row r="7" spans="1:15" ht="15" customHeight="1">
      <c r="A7" s="501"/>
      <c r="B7" s="566"/>
      <c r="C7" s="344"/>
      <c r="D7" s="343"/>
      <c r="E7" s="342"/>
      <c r="F7" s="341"/>
      <c r="G7" s="470"/>
      <c r="H7" s="470"/>
      <c r="I7" s="470"/>
      <c r="J7" s="470"/>
      <c r="K7" s="470"/>
      <c r="L7" s="470"/>
      <c r="M7" s="471"/>
      <c r="N7" s="360"/>
      <c r="O7" s="360"/>
    </row>
    <row r="8" spans="1:15" ht="15" customHeight="1">
      <c r="A8" s="501"/>
      <c r="B8" s="567"/>
      <c r="C8" s="472"/>
      <c r="D8" s="473"/>
      <c r="E8" s="473"/>
      <c r="F8" s="473"/>
      <c r="G8" s="473"/>
      <c r="H8" s="473"/>
      <c r="I8" s="473"/>
      <c r="J8" s="473"/>
      <c r="K8" s="473"/>
      <c r="L8" s="473"/>
      <c r="M8" s="474"/>
      <c r="N8" s="360"/>
      <c r="O8" s="360"/>
    </row>
    <row r="9" spans="1:15" ht="15" customHeight="1">
      <c r="A9" s="501"/>
      <c r="B9" s="382" t="s">
        <v>5</v>
      </c>
      <c r="C9" s="568"/>
      <c r="D9" s="569"/>
      <c r="E9" s="569"/>
      <c r="F9" s="569"/>
      <c r="G9" s="569"/>
      <c r="H9" s="569"/>
      <c r="I9" s="569"/>
      <c r="J9" s="569"/>
      <c r="K9" s="569"/>
      <c r="L9" s="569"/>
      <c r="M9" s="570"/>
      <c r="N9" s="360"/>
      <c r="O9" s="360"/>
    </row>
    <row r="10" spans="1:15" ht="15" customHeight="1">
      <c r="A10" s="502"/>
      <c r="B10" s="364" t="s">
        <v>516</v>
      </c>
      <c r="C10" s="522"/>
      <c r="D10" s="523"/>
      <c r="E10" s="523"/>
      <c r="F10" s="523"/>
      <c r="G10" s="523"/>
      <c r="H10" s="523"/>
      <c r="I10" s="523"/>
      <c r="J10" s="523"/>
      <c r="K10" s="523"/>
      <c r="L10" s="523"/>
      <c r="M10" s="524"/>
      <c r="N10" s="360"/>
      <c r="O10" s="360"/>
    </row>
    <row r="11" spans="1:15" ht="15" customHeight="1">
      <c r="A11" s="500" t="s">
        <v>515</v>
      </c>
      <c r="B11" s="345" t="s">
        <v>1</v>
      </c>
      <c r="C11" s="484"/>
      <c r="D11" s="485"/>
      <c r="E11" s="486"/>
      <c r="F11" s="487" t="s">
        <v>492</v>
      </c>
      <c r="G11" s="488"/>
      <c r="H11" s="357"/>
      <c r="I11" s="488"/>
      <c r="J11" s="357"/>
      <c r="K11" s="488"/>
      <c r="L11" s="357"/>
      <c r="M11" s="356"/>
      <c r="N11" s="360"/>
      <c r="O11" s="360"/>
    </row>
    <row r="12" spans="1:15" ht="15" customHeight="1">
      <c r="A12" s="501"/>
      <c r="B12" s="355" t="s">
        <v>9</v>
      </c>
      <c r="C12" s="472"/>
      <c r="D12" s="473"/>
      <c r="E12" s="474"/>
      <c r="F12" s="487"/>
      <c r="G12" s="489"/>
      <c r="H12" s="353" t="s">
        <v>427</v>
      </c>
      <c r="I12" s="489"/>
      <c r="J12" s="353" t="s">
        <v>423</v>
      </c>
      <c r="K12" s="489"/>
      <c r="L12" s="352" t="s">
        <v>418</v>
      </c>
      <c r="M12" s="351"/>
      <c r="N12" s="360"/>
      <c r="O12" s="360"/>
    </row>
    <row r="13" spans="1:15" ht="15" customHeight="1">
      <c r="A13" s="501"/>
      <c r="B13" s="467" t="s">
        <v>8</v>
      </c>
      <c r="C13" s="350" t="s">
        <v>491</v>
      </c>
      <c r="D13" s="381"/>
      <c r="E13" s="349" t="s">
        <v>490</v>
      </c>
      <c r="F13" s="381"/>
      <c r="G13" s="347" t="s">
        <v>489</v>
      </c>
      <c r="H13" s="347"/>
      <c r="I13" s="347"/>
      <c r="J13" s="347"/>
      <c r="K13" s="347"/>
      <c r="L13" s="347"/>
      <c r="M13" s="346"/>
      <c r="N13" s="360"/>
      <c r="O13" s="360"/>
    </row>
    <row r="14" spans="1:15" ht="15" customHeight="1">
      <c r="A14" s="501"/>
      <c r="B14" s="468"/>
      <c r="C14" s="344"/>
      <c r="D14" s="343"/>
      <c r="E14" s="342"/>
      <c r="F14" s="341"/>
      <c r="G14" s="470"/>
      <c r="H14" s="470"/>
      <c r="I14" s="470"/>
      <c r="J14" s="470"/>
      <c r="K14" s="470"/>
      <c r="L14" s="470"/>
      <c r="M14" s="471"/>
      <c r="N14" s="360"/>
      <c r="O14" s="360"/>
    </row>
    <row r="15" spans="1:15" ht="15" customHeight="1">
      <c r="A15" s="501"/>
      <c r="B15" s="469"/>
      <c r="C15" s="472"/>
      <c r="D15" s="473"/>
      <c r="E15" s="473"/>
      <c r="F15" s="473"/>
      <c r="G15" s="473"/>
      <c r="H15" s="473"/>
      <c r="I15" s="473"/>
      <c r="J15" s="473"/>
      <c r="K15" s="473"/>
      <c r="L15" s="473"/>
      <c r="M15" s="474"/>
      <c r="N15" s="360"/>
      <c r="O15" s="360"/>
    </row>
    <row r="16" spans="1:15" ht="15" customHeight="1">
      <c r="A16" s="500" t="s">
        <v>12</v>
      </c>
      <c r="B16" s="345" t="s">
        <v>1</v>
      </c>
      <c r="C16" s="484"/>
      <c r="D16" s="485"/>
      <c r="E16" s="486"/>
      <c r="F16" s="487" t="s">
        <v>492</v>
      </c>
      <c r="G16" s="488"/>
      <c r="H16" s="357"/>
      <c r="I16" s="488"/>
      <c r="J16" s="357"/>
      <c r="K16" s="488"/>
      <c r="L16" s="357"/>
      <c r="M16" s="356"/>
      <c r="N16" s="360"/>
      <c r="O16" s="360"/>
    </row>
    <row r="17" spans="1:15" ht="15" customHeight="1">
      <c r="A17" s="501"/>
      <c r="B17" s="355" t="s">
        <v>9</v>
      </c>
      <c r="C17" s="472"/>
      <c r="D17" s="473"/>
      <c r="E17" s="474"/>
      <c r="F17" s="487"/>
      <c r="G17" s="489"/>
      <c r="H17" s="353" t="s">
        <v>427</v>
      </c>
      <c r="I17" s="489"/>
      <c r="J17" s="353" t="s">
        <v>423</v>
      </c>
      <c r="K17" s="489"/>
      <c r="L17" s="352" t="s">
        <v>418</v>
      </c>
      <c r="M17" s="351"/>
      <c r="N17" s="360"/>
      <c r="O17" s="360"/>
    </row>
    <row r="18" spans="1:15" ht="15" customHeight="1">
      <c r="A18" s="501"/>
      <c r="B18" s="467" t="s">
        <v>8</v>
      </c>
      <c r="C18" s="350" t="s">
        <v>491</v>
      </c>
      <c r="D18" s="348"/>
      <c r="E18" s="349" t="s">
        <v>490</v>
      </c>
      <c r="F18" s="348"/>
      <c r="G18" s="347" t="s">
        <v>489</v>
      </c>
      <c r="H18" s="347"/>
      <c r="I18" s="347"/>
      <c r="J18" s="347"/>
      <c r="K18" s="347"/>
      <c r="L18" s="347"/>
      <c r="M18" s="346"/>
      <c r="N18" s="360"/>
      <c r="O18" s="360"/>
    </row>
    <row r="19" spans="1:15" ht="15" customHeight="1">
      <c r="A19" s="501"/>
      <c r="B19" s="468"/>
      <c r="C19" s="344"/>
      <c r="D19" s="343"/>
      <c r="E19" s="342"/>
      <c r="F19" s="341"/>
      <c r="G19" s="470"/>
      <c r="H19" s="470"/>
      <c r="I19" s="470"/>
      <c r="J19" s="470"/>
      <c r="K19" s="470"/>
      <c r="L19" s="470"/>
      <c r="M19" s="471"/>
      <c r="N19" s="360"/>
      <c r="O19" s="360"/>
    </row>
    <row r="20" spans="1:15" ht="15" customHeight="1">
      <c r="A20" s="501"/>
      <c r="B20" s="468"/>
      <c r="C20" s="628"/>
      <c r="D20" s="629"/>
      <c r="E20" s="629"/>
      <c r="F20" s="629"/>
      <c r="G20" s="629"/>
      <c r="H20" s="629"/>
      <c r="I20" s="629"/>
      <c r="J20" s="629"/>
      <c r="K20" s="629"/>
      <c r="L20" s="629"/>
      <c r="M20" s="630"/>
      <c r="N20" s="360"/>
      <c r="O20" s="360"/>
    </row>
    <row r="21" spans="1:15" ht="15" customHeight="1">
      <c r="A21" s="482" t="s">
        <v>549</v>
      </c>
      <c r="B21" s="482"/>
      <c r="C21" s="375" t="s">
        <v>486</v>
      </c>
      <c r="D21" s="627"/>
      <c r="E21" s="627"/>
      <c r="F21" s="627"/>
      <c r="G21" s="627"/>
      <c r="H21" s="627"/>
      <c r="I21" s="627"/>
      <c r="J21" s="627"/>
      <c r="K21" s="627"/>
      <c r="L21" s="627"/>
      <c r="M21" s="627"/>
      <c r="N21" s="360"/>
      <c r="O21" s="360"/>
    </row>
    <row r="22" spans="1:15" ht="15" customHeight="1">
      <c r="A22" s="482"/>
      <c r="B22" s="482"/>
      <c r="C22" s="375" t="s">
        <v>548</v>
      </c>
      <c r="D22" s="627"/>
      <c r="E22" s="627"/>
      <c r="F22" s="627"/>
      <c r="G22" s="627"/>
      <c r="H22" s="627"/>
      <c r="I22" s="627"/>
      <c r="J22" s="627"/>
      <c r="K22" s="627"/>
      <c r="L22" s="627"/>
      <c r="M22" s="627"/>
      <c r="N22" s="360"/>
      <c r="O22" s="360"/>
    </row>
    <row r="23" spans="1:15" ht="15" customHeight="1">
      <c r="A23" s="525" t="s">
        <v>513</v>
      </c>
      <c r="B23" s="526"/>
      <c r="C23" s="526"/>
      <c r="D23" s="527"/>
      <c r="E23" s="527"/>
      <c r="F23" s="528"/>
      <c r="G23" s="529"/>
      <c r="H23" s="530" t="s">
        <v>512</v>
      </c>
      <c r="I23" s="531"/>
      <c r="J23" s="531"/>
      <c r="K23" s="531"/>
      <c r="L23" s="531"/>
      <c r="M23" s="532"/>
      <c r="N23" s="361"/>
      <c r="O23" s="360"/>
    </row>
    <row r="24" spans="1:15" ht="15" hidden="1" customHeight="1">
      <c r="A24" s="574" t="s">
        <v>524</v>
      </c>
      <c r="B24" s="575"/>
      <c r="C24" s="575"/>
      <c r="D24" s="575"/>
      <c r="E24" s="575"/>
      <c r="F24" s="575"/>
      <c r="G24" s="575"/>
      <c r="H24" s="575"/>
      <c r="I24" s="575"/>
      <c r="J24" s="575"/>
      <c r="K24" s="575"/>
      <c r="L24" s="575"/>
      <c r="M24" s="576"/>
      <c r="N24" s="360"/>
      <c r="O24" s="360"/>
    </row>
    <row r="25" spans="1:15" ht="15" hidden="1" customHeight="1">
      <c r="A25" s="538" t="s">
        <v>13</v>
      </c>
      <c r="B25" s="539"/>
      <c r="C25" s="487" t="s">
        <v>523</v>
      </c>
      <c r="D25" s="487"/>
      <c r="E25" s="467" t="s">
        <v>22</v>
      </c>
      <c r="F25" s="565"/>
      <c r="G25" s="349"/>
      <c r="H25" s="349"/>
      <c r="I25" s="349"/>
      <c r="J25" s="349"/>
      <c r="K25" s="349"/>
      <c r="L25" s="349"/>
      <c r="M25" s="394"/>
      <c r="N25" s="360"/>
      <c r="O25" s="360"/>
    </row>
    <row r="26" spans="1:15" ht="15" hidden="1" customHeight="1">
      <c r="A26" s="542"/>
      <c r="B26" s="543"/>
      <c r="C26" s="354" t="s">
        <v>16</v>
      </c>
      <c r="D26" s="354" t="s">
        <v>17</v>
      </c>
      <c r="E26" s="354" t="s">
        <v>16</v>
      </c>
      <c r="F26" s="354" t="s">
        <v>17</v>
      </c>
      <c r="G26" s="360"/>
      <c r="H26" s="360"/>
      <c r="I26" s="360"/>
      <c r="J26" s="360"/>
      <c r="K26" s="360"/>
      <c r="L26" s="360"/>
      <c r="M26" s="393"/>
      <c r="N26" s="360"/>
      <c r="O26" s="360"/>
    </row>
    <row r="27" spans="1:15" ht="15" hidden="1" customHeight="1">
      <c r="A27" s="467" t="s">
        <v>522</v>
      </c>
      <c r="B27" s="577"/>
      <c r="C27" s="354"/>
      <c r="D27" s="354"/>
      <c r="E27" s="354"/>
      <c r="F27" s="354"/>
      <c r="G27" s="360"/>
      <c r="H27" s="360"/>
      <c r="I27" s="360"/>
      <c r="J27" s="360"/>
      <c r="K27" s="360"/>
      <c r="L27" s="360"/>
      <c r="M27" s="393"/>
      <c r="N27" s="360"/>
      <c r="O27" s="360"/>
    </row>
    <row r="28" spans="1:15" ht="15" hidden="1" customHeight="1">
      <c r="A28" s="469" t="s">
        <v>521</v>
      </c>
      <c r="B28" s="578"/>
      <c r="C28" s="354"/>
      <c r="D28" s="354"/>
      <c r="E28" s="354"/>
      <c r="F28" s="354"/>
      <c r="G28" s="360"/>
      <c r="H28" s="360"/>
      <c r="I28" s="360"/>
      <c r="J28" s="360"/>
      <c r="K28" s="360"/>
      <c r="L28" s="360"/>
      <c r="M28" s="393"/>
      <c r="N28" s="360"/>
      <c r="O28" s="360"/>
    </row>
    <row r="29" spans="1:15" ht="15" hidden="1" customHeight="1">
      <c r="A29" s="364" t="s">
        <v>520</v>
      </c>
      <c r="B29" s="363"/>
      <c r="C29" s="487"/>
      <c r="D29" s="487"/>
      <c r="E29" s="487"/>
      <c r="F29" s="487"/>
      <c r="G29" s="360"/>
      <c r="H29" s="360"/>
      <c r="I29" s="360"/>
      <c r="J29" s="360"/>
      <c r="K29" s="360"/>
      <c r="L29" s="360"/>
      <c r="M29" s="393"/>
      <c r="N29" s="360"/>
      <c r="O29" s="360"/>
    </row>
    <row r="30" spans="1:15" ht="15" hidden="1" customHeight="1">
      <c r="A30" s="364" t="s">
        <v>519</v>
      </c>
      <c r="B30" s="363"/>
      <c r="C30" s="579"/>
      <c r="D30" s="579"/>
      <c r="E30" s="579"/>
      <c r="F30" s="579"/>
      <c r="G30" s="384"/>
      <c r="H30" s="384"/>
      <c r="I30" s="384"/>
      <c r="J30" s="384"/>
      <c r="K30" s="384"/>
      <c r="L30" s="384"/>
      <c r="M30" s="392"/>
      <c r="N30" s="361"/>
      <c r="O30" s="360"/>
    </row>
    <row r="31" spans="1:15" ht="15" customHeight="1">
      <c r="A31" s="574" t="s">
        <v>518</v>
      </c>
      <c r="B31" s="575"/>
      <c r="C31" s="603"/>
      <c r="D31" s="603"/>
      <c r="E31" s="603"/>
      <c r="F31" s="575"/>
      <c r="G31" s="603"/>
      <c r="H31" s="603"/>
      <c r="I31" s="603"/>
      <c r="J31" s="603"/>
      <c r="K31" s="603"/>
      <c r="L31" s="603"/>
      <c r="M31" s="604"/>
      <c r="N31" s="361"/>
      <c r="O31" s="360"/>
    </row>
    <row r="32" spans="1:15" ht="15" customHeight="1">
      <c r="A32" s="618" t="s">
        <v>547</v>
      </c>
      <c r="B32" s="619"/>
      <c r="C32" s="580" t="s">
        <v>546</v>
      </c>
      <c r="D32" s="581"/>
      <c r="E32" s="582"/>
      <c r="F32" s="623"/>
      <c r="G32" s="623"/>
      <c r="H32" s="409"/>
      <c r="I32" s="409"/>
      <c r="J32" s="409"/>
      <c r="K32" s="409"/>
      <c r="L32" s="409"/>
      <c r="M32" s="408"/>
      <c r="N32" s="361"/>
      <c r="O32" s="360"/>
    </row>
    <row r="33" spans="1:15" ht="15" customHeight="1">
      <c r="A33" s="620"/>
      <c r="B33" s="621"/>
      <c r="C33" s="615" t="s">
        <v>545</v>
      </c>
      <c r="D33" s="616"/>
      <c r="E33" s="617"/>
      <c r="F33" s="624"/>
      <c r="G33" s="624"/>
      <c r="H33" s="397"/>
      <c r="I33" s="397"/>
      <c r="J33" s="397"/>
      <c r="K33" s="397"/>
      <c r="L33" s="397"/>
      <c r="M33" s="407"/>
      <c r="N33" s="361"/>
      <c r="O33" s="360"/>
    </row>
    <row r="34" spans="1:15" ht="30" customHeight="1">
      <c r="A34" s="605" t="s">
        <v>544</v>
      </c>
      <c r="B34" s="606"/>
      <c r="C34" s="404" t="s">
        <v>543</v>
      </c>
      <c r="D34" s="404"/>
      <c r="E34" s="404" t="s">
        <v>542</v>
      </c>
      <c r="F34" s="404"/>
      <c r="G34" s="404" t="s">
        <v>541</v>
      </c>
      <c r="H34" s="598"/>
      <c r="I34" s="598"/>
      <c r="J34" s="614" t="s">
        <v>540</v>
      </c>
      <c r="K34" s="614"/>
      <c r="L34" s="598"/>
      <c r="M34" s="598"/>
      <c r="N34" s="361"/>
      <c r="O34" s="360"/>
    </row>
    <row r="35" spans="1:15" ht="30" customHeight="1">
      <c r="A35" s="607"/>
      <c r="B35" s="608"/>
      <c r="C35" s="404" t="s">
        <v>539</v>
      </c>
      <c r="D35" s="404"/>
      <c r="E35" s="404" t="s">
        <v>538</v>
      </c>
      <c r="F35" s="404"/>
      <c r="G35" s="405" t="s">
        <v>537</v>
      </c>
      <c r="H35" s="598"/>
      <c r="I35" s="598"/>
      <c r="J35" s="614" t="s">
        <v>536</v>
      </c>
      <c r="K35" s="614"/>
      <c r="L35" s="598"/>
      <c r="M35" s="598"/>
      <c r="N35" s="361"/>
      <c r="O35" s="360"/>
    </row>
    <row r="36" spans="1:15" ht="30" customHeight="1">
      <c r="A36" s="607"/>
      <c r="B36" s="608"/>
      <c r="C36" s="404" t="s">
        <v>535</v>
      </c>
      <c r="D36" s="404"/>
      <c r="E36" s="406" t="s">
        <v>534</v>
      </c>
      <c r="F36" s="404"/>
      <c r="G36" s="405" t="s">
        <v>533</v>
      </c>
      <c r="H36" s="598"/>
      <c r="I36" s="598"/>
      <c r="J36" s="622" t="s">
        <v>532</v>
      </c>
      <c r="K36" s="622"/>
      <c r="L36" s="598"/>
      <c r="M36" s="598"/>
      <c r="N36" s="361"/>
      <c r="O36" s="360"/>
    </row>
    <row r="37" spans="1:15" ht="30" customHeight="1">
      <c r="A37" s="609"/>
      <c r="B37" s="610"/>
      <c r="C37" s="404" t="s">
        <v>531</v>
      </c>
      <c r="D37" s="404"/>
      <c r="E37" s="611"/>
      <c r="F37" s="612"/>
      <c r="G37" s="612"/>
      <c r="H37" s="612"/>
      <c r="I37" s="612"/>
      <c r="J37" s="612"/>
      <c r="K37" s="612"/>
      <c r="L37" s="612"/>
      <c r="M37" s="613"/>
      <c r="N37" s="361"/>
      <c r="O37" s="360"/>
    </row>
    <row r="38" spans="1:15" ht="15" customHeight="1">
      <c r="A38" s="508" t="s">
        <v>530</v>
      </c>
      <c r="B38" s="509"/>
      <c r="C38" s="510"/>
      <c r="D38" s="511"/>
      <c r="E38" s="511"/>
      <c r="F38" s="511"/>
      <c r="G38" s="511"/>
      <c r="H38" s="511"/>
      <c r="I38" s="511"/>
      <c r="J38" s="511"/>
      <c r="K38" s="511"/>
      <c r="L38" s="511"/>
      <c r="M38" s="512"/>
      <c r="N38" s="361"/>
      <c r="O38" s="360"/>
    </row>
    <row r="39" spans="1:15" ht="25" customHeight="1">
      <c r="A39" s="533" t="s">
        <v>510</v>
      </c>
      <c r="B39" s="534"/>
      <c r="C39" s="535"/>
      <c r="D39" s="536"/>
      <c r="E39" s="536"/>
      <c r="F39" s="536"/>
      <c r="G39" s="536"/>
      <c r="H39" s="536"/>
      <c r="I39" s="536"/>
      <c r="J39" s="536"/>
      <c r="K39" s="536"/>
      <c r="L39" s="536"/>
      <c r="M39" s="537"/>
    </row>
    <row r="40" spans="1:15" ht="15" customHeight="1">
      <c r="A40" s="508" t="s">
        <v>24</v>
      </c>
      <c r="B40" s="509"/>
      <c r="C40" s="510"/>
      <c r="D40" s="511"/>
      <c r="E40" s="511"/>
      <c r="F40" s="511"/>
      <c r="G40" s="511"/>
      <c r="H40" s="511"/>
      <c r="I40" s="511"/>
      <c r="J40" s="511"/>
      <c r="K40" s="511"/>
      <c r="L40" s="511"/>
      <c r="M40" s="512"/>
      <c r="N40" s="360"/>
      <c r="O40" s="360"/>
    </row>
    <row r="41" spans="1:15" ht="15" customHeight="1">
      <c r="A41" s="508" t="s">
        <v>25</v>
      </c>
      <c r="B41" s="509"/>
      <c r="C41" s="510"/>
      <c r="D41" s="511"/>
      <c r="E41" s="511"/>
      <c r="F41" s="511"/>
      <c r="G41" s="511"/>
      <c r="H41" s="511"/>
      <c r="I41" s="511"/>
      <c r="J41" s="511"/>
      <c r="K41" s="511"/>
      <c r="L41" s="511"/>
      <c r="M41" s="512"/>
      <c r="N41" s="361"/>
      <c r="O41" s="360"/>
    </row>
    <row r="42" spans="1:15" ht="15" customHeight="1">
      <c r="A42" s="495" t="s">
        <v>487</v>
      </c>
      <c r="B42" s="496"/>
      <c r="C42" s="339" t="s">
        <v>486</v>
      </c>
      <c r="D42" s="481"/>
      <c r="E42" s="481"/>
      <c r="F42" s="481"/>
      <c r="G42" s="482" t="s">
        <v>485</v>
      </c>
      <c r="H42" s="482"/>
      <c r="I42" s="483"/>
      <c r="J42" s="483"/>
      <c r="K42" s="483"/>
      <c r="L42" s="483"/>
      <c r="M42" s="483"/>
      <c r="N42" s="361"/>
      <c r="O42" s="360"/>
    </row>
    <row r="43" spans="1:15" ht="15" customHeight="1">
      <c r="A43" s="626" t="s">
        <v>529</v>
      </c>
      <c r="B43" s="626"/>
      <c r="C43" s="339" t="s">
        <v>486</v>
      </c>
      <c r="D43" s="482"/>
      <c r="E43" s="482"/>
      <c r="F43" s="482"/>
      <c r="G43" s="482"/>
      <c r="H43" s="482"/>
      <c r="I43" s="482"/>
      <c r="J43" s="482"/>
      <c r="K43" s="482"/>
      <c r="L43" s="482"/>
      <c r="M43" s="482"/>
      <c r="N43" s="361"/>
      <c r="O43" s="360"/>
    </row>
    <row r="44" spans="1:15" ht="15" customHeight="1">
      <c r="A44" s="360" t="s">
        <v>498</v>
      </c>
      <c r="B44" s="360"/>
      <c r="C44" s="402"/>
      <c r="D44" s="402"/>
      <c r="E44" s="402"/>
      <c r="F44" s="402"/>
      <c r="G44" s="402"/>
      <c r="H44" s="402"/>
      <c r="I44" s="402"/>
      <c r="J44" s="402"/>
      <c r="K44" s="402"/>
      <c r="L44" s="402"/>
      <c r="M44" s="402"/>
      <c r="N44" s="360"/>
      <c r="O44" s="360"/>
    </row>
    <row r="45" spans="1:15" ht="18" customHeight="1">
      <c r="A45" s="497" t="s">
        <v>497</v>
      </c>
      <c r="B45" s="497"/>
      <c r="C45" s="497"/>
      <c r="D45" s="497"/>
      <c r="E45" s="497"/>
      <c r="F45" s="497"/>
      <c r="G45" s="497"/>
      <c r="H45" s="497"/>
      <c r="I45" s="497"/>
      <c r="J45" s="497"/>
      <c r="K45" s="497"/>
      <c r="L45" s="497"/>
      <c r="M45" s="497"/>
      <c r="N45" s="361"/>
      <c r="O45" s="360"/>
    </row>
    <row r="46" spans="1:15" ht="18" customHeight="1">
      <c r="A46" s="497" t="s">
        <v>496</v>
      </c>
      <c r="B46" s="497"/>
      <c r="C46" s="497"/>
      <c r="D46" s="497"/>
      <c r="E46" s="497"/>
      <c r="F46" s="497"/>
      <c r="G46" s="497"/>
      <c r="H46" s="497"/>
      <c r="I46" s="497"/>
      <c r="J46" s="497"/>
      <c r="K46" s="497"/>
      <c r="L46" s="497"/>
      <c r="M46" s="497"/>
      <c r="N46" s="361"/>
      <c r="O46" s="360"/>
    </row>
    <row r="47" spans="1:15" ht="30" customHeight="1">
      <c r="A47" s="498" t="s">
        <v>495</v>
      </c>
      <c r="B47" s="499"/>
      <c r="C47" s="499"/>
      <c r="D47" s="499"/>
      <c r="E47" s="499"/>
      <c r="F47" s="499"/>
      <c r="G47" s="499"/>
      <c r="H47" s="499"/>
      <c r="I47" s="499"/>
      <c r="J47" s="499"/>
      <c r="K47" s="499"/>
      <c r="L47" s="499"/>
      <c r="M47" s="499"/>
      <c r="N47" s="360"/>
      <c r="O47" s="360"/>
    </row>
    <row r="48" spans="1:15" ht="15" customHeight="1">
      <c r="A48" s="361" t="s">
        <v>494</v>
      </c>
      <c r="B48" s="360"/>
      <c r="C48" s="360"/>
      <c r="D48" s="360"/>
      <c r="E48" s="360"/>
      <c r="F48" s="360"/>
      <c r="G48" s="360"/>
      <c r="H48" s="360"/>
      <c r="I48" s="360"/>
      <c r="J48" s="360"/>
      <c r="K48" s="360"/>
      <c r="L48" s="360"/>
      <c r="M48" s="360"/>
      <c r="N48" s="360"/>
      <c r="O48" s="360"/>
    </row>
    <row r="49" spans="1:13" ht="15" customHeight="1">
      <c r="A49" s="340" t="s">
        <v>493</v>
      </c>
    </row>
    <row r="50" spans="1:13" ht="15" customHeight="1">
      <c r="A50" s="500" t="s">
        <v>12</v>
      </c>
      <c r="B50" s="359" t="s">
        <v>1</v>
      </c>
      <c r="C50" s="484"/>
      <c r="D50" s="485"/>
      <c r="E50" s="486"/>
      <c r="F50" s="487" t="s">
        <v>492</v>
      </c>
      <c r="G50" s="488"/>
      <c r="H50" s="357"/>
      <c r="I50" s="488"/>
      <c r="J50" s="357"/>
      <c r="K50" s="488"/>
      <c r="L50" s="357"/>
      <c r="M50" s="356"/>
    </row>
    <row r="51" spans="1:13" ht="15" customHeight="1">
      <c r="A51" s="501"/>
      <c r="B51" s="358" t="s">
        <v>9</v>
      </c>
      <c r="C51" s="472"/>
      <c r="D51" s="473"/>
      <c r="E51" s="474"/>
      <c r="F51" s="487"/>
      <c r="G51" s="489"/>
      <c r="H51" s="353" t="s">
        <v>427</v>
      </c>
      <c r="I51" s="489"/>
      <c r="J51" s="353" t="s">
        <v>423</v>
      </c>
      <c r="K51" s="489"/>
      <c r="L51" s="352" t="s">
        <v>418</v>
      </c>
      <c r="M51" s="351"/>
    </row>
    <row r="52" spans="1:13" ht="15" customHeight="1">
      <c r="A52" s="501"/>
      <c r="B52" s="467" t="s">
        <v>8</v>
      </c>
      <c r="C52" s="350" t="s">
        <v>491</v>
      </c>
      <c r="D52" s="348"/>
      <c r="E52" s="349" t="s">
        <v>490</v>
      </c>
      <c r="F52" s="348"/>
      <c r="G52" s="347" t="s">
        <v>489</v>
      </c>
      <c r="H52" s="347"/>
      <c r="I52" s="347"/>
      <c r="J52" s="347"/>
      <c r="K52" s="347"/>
      <c r="L52" s="347"/>
      <c r="M52" s="346"/>
    </row>
    <row r="53" spans="1:13" ht="15" customHeight="1">
      <c r="A53" s="501"/>
      <c r="B53" s="468"/>
      <c r="C53" s="344"/>
      <c r="D53" s="343"/>
      <c r="E53" s="342"/>
      <c r="F53" s="341"/>
      <c r="G53" s="470"/>
      <c r="H53" s="470"/>
      <c r="I53" s="470"/>
      <c r="J53" s="470"/>
      <c r="K53" s="470"/>
      <c r="L53" s="470"/>
      <c r="M53" s="471"/>
    </row>
    <row r="54" spans="1:13" ht="15" customHeight="1">
      <c r="A54" s="501"/>
      <c r="B54" s="469"/>
      <c r="C54" s="472"/>
      <c r="D54" s="473"/>
      <c r="E54" s="473"/>
      <c r="F54" s="473"/>
      <c r="G54" s="473"/>
      <c r="H54" s="473"/>
      <c r="I54" s="473"/>
      <c r="J54" s="473"/>
      <c r="K54" s="473"/>
      <c r="L54" s="473"/>
      <c r="M54" s="474"/>
    </row>
    <row r="55" spans="1:13" ht="15" customHeight="1">
      <c r="A55" s="501"/>
      <c r="B55" s="345" t="s">
        <v>1</v>
      </c>
      <c r="C55" s="484"/>
      <c r="D55" s="485"/>
      <c r="E55" s="486"/>
      <c r="F55" s="487" t="s">
        <v>492</v>
      </c>
      <c r="G55" s="488"/>
      <c r="H55" s="357"/>
      <c r="I55" s="488"/>
      <c r="J55" s="357"/>
      <c r="K55" s="488"/>
      <c r="L55" s="357"/>
      <c r="M55" s="356"/>
    </row>
    <row r="56" spans="1:13" ht="15" customHeight="1">
      <c r="A56" s="501"/>
      <c r="B56" s="355" t="s">
        <v>9</v>
      </c>
      <c r="C56" s="472"/>
      <c r="D56" s="473"/>
      <c r="E56" s="474"/>
      <c r="F56" s="487"/>
      <c r="G56" s="489"/>
      <c r="H56" s="353" t="s">
        <v>427</v>
      </c>
      <c r="I56" s="489"/>
      <c r="J56" s="353" t="s">
        <v>423</v>
      </c>
      <c r="K56" s="489"/>
      <c r="L56" s="352" t="s">
        <v>418</v>
      </c>
      <c r="M56" s="351"/>
    </row>
    <row r="57" spans="1:13" ht="15" customHeight="1">
      <c r="A57" s="501"/>
      <c r="B57" s="467" t="s">
        <v>8</v>
      </c>
      <c r="C57" s="350" t="s">
        <v>491</v>
      </c>
      <c r="D57" s="348"/>
      <c r="E57" s="349" t="s">
        <v>490</v>
      </c>
      <c r="F57" s="348"/>
      <c r="G57" s="347" t="s">
        <v>489</v>
      </c>
      <c r="H57" s="347"/>
      <c r="I57" s="347"/>
      <c r="J57" s="347"/>
      <c r="K57" s="347"/>
      <c r="L57" s="347"/>
      <c r="M57" s="346"/>
    </row>
    <row r="58" spans="1:13" ht="15" customHeight="1">
      <c r="A58" s="501"/>
      <c r="B58" s="468"/>
      <c r="C58" s="344"/>
      <c r="D58" s="343"/>
      <c r="E58" s="342"/>
      <c r="F58" s="341"/>
      <c r="G58" s="470"/>
      <c r="H58" s="470"/>
      <c r="I58" s="470"/>
      <c r="J58" s="470"/>
      <c r="K58" s="470"/>
      <c r="L58" s="470"/>
      <c r="M58" s="471"/>
    </row>
    <row r="59" spans="1:13" ht="15" customHeight="1">
      <c r="A59" s="501"/>
      <c r="B59" s="469"/>
      <c r="C59" s="472"/>
      <c r="D59" s="473"/>
      <c r="E59" s="473"/>
      <c r="F59" s="473"/>
      <c r="G59" s="473"/>
      <c r="H59" s="473"/>
      <c r="I59" s="473"/>
      <c r="J59" s="473"/>
      <c r="K59" s="473"/>
      <c r="L59" s="473"/>
      <c r="M59" s="474"/>
    </row>
    <row r="60" spans="1:13" ht="15" customHeight="1">
      <c r="A60" s="501"/>
      <c r="B60" s="345" t="s">
        <v>1</v>
      </c>
      <c r="C60" s="484"/>
      <c r="D60" s="485"/>
      <c r="E60" s="486"/>
      <c r="F60" s="487" t="s">
        <v>492</v>
      </c>
      <c r="G60" s="488"/>
      <c r="H60" s="357"/>
      <c r="I60" s="488"/>
      <c r="J60" s="357"/>
      <c r="K60" s="488"/>
      <c r="L60" s="357"/>
      <c r="M60" s="356"/>
    </row>
    <row r="61" spans="1:13" ht="15" customHeight="1">
      <c r="A61" s="501"/>
      <c r="B61" s="355" t="s">
        <v>9</v>
      </c>
      <c r="C61" s="472"/>
      <c r="D61" s="473"/>
      <c r="E61" s="474"/>
      <c r="F61" s="487"/>
      <c r="G61" s="489"/>
      <c r="H61" s="353" t="s">
        <v>427</v>
      </c>
      <c r="I61" s="489"/>
      <c r="J61" s="353" t="s">
        <v>423</v>
      </c>
      <c r="K61" s="489"/>
      <c r="L61" s="352" t="s">
        <v>418</v>
      </c>
      <c r="M61" s="351"/>
    </row>
    <row r="62" spans="1:13" ht="15" customHeight="1">
      <c r="A62" s="501"/>
      <c r="B62" s="467" t="s">
        <v>8</v>
      </c>
      <c r="C62" s="350" t="s">
        <v>491</v>
      </c>
      <c r="D62" s="348"/>
      <c r="E62" s="349" t="s">
        <v>490</v>
      </c>
      <c r="F62" s="348"/>
      <c r="G62" s="347" t="s">
        <v>489</v>
      </c>
      <c r="H62" s="347"/>
      <c r="I62" s="347"/>
      <c r="J62" s="347"/>
      <c r="K62" s="347"/>
      <c r="L62" s="347"/>
      <c r="M62" s="346"/>
    </row>
    <row r="63" spans="1:13" ht="15" customHeight="1">
      <c r="A63" s="501"/>
      <c r="B63" s="468"/>
      <c r="C63" s="344"/>
      <c r="D63" s="343"/>
      <c r="E63" s="342"/>
      <c r="F63" s="341"/>
      <c r="G63" s="470"/>
      <c r="H63" s="470"/>
      <c r="I63" s="470"/>
      <c r="J63" s="470"/>
      <c r="K63" s="470"/>
      <c r="L63" s="470"/>
      <c r="M63" s="471"/>
    </row>
    <row r="64" spans="1:13" ht="15" customHeight="1">
      <c r="A64" s="501"/>
      <c r="B64" s="469"/>
      <c r="C64" s="472"/>
      <c r="D64" s="473"/>
      <c r="E64" s="473"/>
      <c r="F64" s="473"/>
      <c r="G64" s="473"/>
      <c r="H64" s="473"/>
      <c r="I64" s="473"/>
      <c r="J64" s="473"/>
      <c r="K64" s="473"/>
      <c r="L64" s="473"/>
      <c r="M64" s="474"/>
    </row>
    <row r="65" spans="1:13" ht="15" customHeight="1">
      <c r="A65" s="501"/>
      <c r="B65" s="345" t="s">
        <v>1</v>
      </c>
      <c r="C65" s="484"/>
      <c r="D65" s="485"/>
      <c r="E65" s="486"/>
      <c r="F65" s="487" t="s">
        <v>492</v>
      </c>
      <c r="G65" s="488"/>
      <c r="H65" s="357"/>
      <c r="I65" s="488"/>
      <c r="J65" s="357"/>
      <c r="K65" s="488"/>
      <c r="L65" s="357"/>
      <c r="M65" s="356"/>
    </row>
    <row r="66" spans="1:13" ht="15" customHeight="1">
      <c r="A66" s="501"/>
      <c r="B66" s="355" t="s">
        <v>9</v>
      </c>
      <c r="C66" s="472"/>
      <c r="D66" s="473"/>
      <c r="E66" s="474"/>
      <c r="F66" s="487"/>
      <c r="G66" s="489"/>
      <c r="H66" s="353" t="s">
        <v>427</v>
      </c>
      <c r="I66" s="489"/>
      <c r="J66" s="353" t="s">
        <v>423</v>
      </c>
      <c r="K66" s="489"/>
      <c r="L66" s="352" t="s">
        <v>418</v>
      </c>
      <c r="M66" s="351"/>
    </row>
    <row r="67" spans="1:13" ht="15" customHeight="1">
      <c r="A67" s="501"/>
      <c r="B67" s="467" t="s">
        <v>8</v>
      </c>
      <c r="C67" s="350" t="s">
        <v>491</v>
      </c>
      <c r="D67" s="348"/>
      <c r="E67" s="349" t="s">
        <v>490</v>
      </c>
      <c r="F67" s="348"/>
      <c r="G67" s="347" t="s">
        <v>489</v>
      </c>
      <c r="H67" s="347"/>
      <c r="I67" s="347"/>
      <c r="J67" s="347"/>
      <c r="K67" s="347"/>
      <c r="L67" s="347"/>
      <c r="M67" s="346"/>
    </row>
    <row r="68" spans="1:13" ht="15" customHeight="1">
      <c r="A68" s="501"/>
      <c r="B68" s="468"/>
      <c r="C68" s="344"/>
      <c r="D68" s="343"/>
      <c r="E68" s="342"/>
      <c r="F68" s="341"/>
      <c r="G68" s="470"/>
      <c r="H68" s="470"/>
      <c r="I68" s="470"/>
      <c r="J68" s="470"/>
      <c r="K68" s="470"/>
      <c r="L68" s="470"/>
      <c r="M68" s="471"/>
    </row>
    <row r="69" spans="1:13" ht="15" customHeight="1">
      <c r="A69" s="501"/>
      <c r="B69" s="469"/>
      <c r="C69" s="472"/>
      <c r="D69" s="473"/>
      <c r="E69" s="473"/>
      <c r="F69" s="473"/>
      <c r="G69" s="473"/>
      <c r="H69" s="473"/>
      <c r="I69" s="473"/>
      <c r="J69" s="473"/>
      <c r="K69" s="473"/>
      <c r="L69" s="473"/>
      <c r="M69" s="474"/>
    </row>
    <row r="70" spans="1:13" ht="15" customHeight="1">
      <c r="A70" s="501"/>
      <c r="B70" s="345" t="s">
        <v>1</v>
      </c>
      <c r="C70" s="484"/>
      <c r="D70" s="485"/>
      <c r="E70" s="486"/>
      <c r="F70" s="487" t="s">
        <v>492</v>
      </c>
      <c r="G70" s="488"/>
      <c r="H70" s="357"/>
      <c r="I70" s="488"/>
      <c r="J70" s="357"/>
      <c r="K70" s="488"/>
      <c r="L70" s="357"/>
      <c r="M70" s="356"/>
    </row>
    <row r="71" spans="1:13" ht="15" customHeight="1">
      <c r="A71" s="501"/>
      <c r="B71" s="355" t="s">
        <v>9</v>
      </c>
      <c r="C71" s="472"/>
      <c r="D71" s="473"/>
      <c r="E71" s="474"/>
      <c r="F71" s="487"/>
      <c r="G71" s="489"/>
      <c r="H71" s="353" t="s">
        <v>427</v>
      </c>
      <c r="I71" s="489"/>
      <c r="J71" s="353" t="s">
        <v>423</v>
      </c>
      <c r="K71" s="489"/>
      <c r="L71" s="352" t="s">
        <v>418</v>
      </c>
      <c r="M71" s="351"/>
    </row>
    <row r="72" spans="1:13" ht="15" customHeight="1">
      <c r="A72" s="501"/>
      <c r="B72" s="467" t="s">
        <v>8</v>
      </c>
      <c r="C72" s="350" t="s">
        <v>491</v>
      </c>
      <c r="D72" s="348"/>
      <c r="E72" s="349" t="s">
        <v>490</v>
      </c>
      <c r="F72" s="348"/>
      <c r="G72" s="347" t="s">
        <v>489</v>
      </c>
      <c r="H72" s="347"/>
      <c r="I72" s="347"/>
      <c r="J72" s="347"/>
      <c r="K72" s="347"/>
      <c r="L72" s="347"/>
      <c r="M72" s="346"/>
    </row>
    <row r="73" spans="1:13" ht="15" customHeight="1">
      <c r="A73" s="501"/>
      <c r="B73" s="468"/>
      <c r="C73" s="344"/>
      <c r="D73" s="343"/>
      <c r="E73" s="342"/>
      <c r="F73" s="341"/>
      <c r="G73" s="470"/>
      <c r="H73" s="470"/>
      <c r="I73" s="470"/>
      <c r="J73" s="470"/>
      <c r="K73" s="470"/>
      <c r="L73" s="470"/>
      <c r="M73" s="471"/>
    </row>
    <row r="74" spans="1:13" ht="15" customHeight="1">
      <c r="A74" s="501"/>
      <c r="B74" s="469"/>
      <c r="C74" s="472"/>
      <c r="D74" s="473"/>
      <c r="E74" s="473"/>
      <c r="F74" s="473"/>
      <c r="G74" s="473"/>
      <c r="H74" s="473"/>
      <c r="I74" s="473"/>
      <c r="J74" s="473"/>
      <c r="K74" s="473"/>
      <c r="L74" s="473"/>
      <c r="M74" s="474"/>
    </row>
    <row r="75" spans="1:13" ht="15" customHeight="1">
      <c r="A75" s="501"/>
      <c r="B75" s="345" t="s">
        <v>1</v>
      </c>
      <c r="C75" s="484"/>
      <c r="D75" s="485"/>
      <c r="E75" s="486"/>
      <c r="F75" s="487" t="s">
        <v>492</v>
      </c>
      <c r="G75" s="488"/>
      <c r="H75" s="357"/>
      <c r="I75" s="488"/>
      <c r="J75" s="357"/>
      <c r="K75" s="488"/>
      <c r="L75" s="357"/>
      <c r="M75" s="356"/>
    </row>
    <row r="76" spans="1:13" ht="15" customHeight="1">
      <c r="A76" s="501"/>
      <c r="B76" s="355" t="s">
        <v>9</v>
      </c>
      <c r="C76" s="472"/>
      <c r="D76" s="473"/>
      <c r="E76" s="474"/>
      <c r="F76" s="487"/>
      <c r="G76" s="489"/>
      <c r="H76" s="353" t="s">
        <v>427</v>
      </c>
      <c r="I76" s="489"/>
      <c r="J76" s="353" t="s">
        <v>423</v>
      </c>
      <c r="K76" s="489"/>
      <c r="L76" s="352" t="s">
        <v>418</v>
      </c>
      <c r="M76" s="351"/>
    </row>
    <row r="77" spans="1:13" ht="15" customHeight="1">
      <c r="A77" s="501"/>
      <c r="B77" s="467" t="s">
        <v>8</v>
      </c>
      <c r="C77" s="350" t="s">
        <v>491</v>
      </c>
      <c r="D77" s="348"/>
      <c r="E77" s="349" t="s">
        <v>490</v>
      </c>
      <c r="F77" s="348"/>
      <c r="G77" s="347" t="s">
        <v>489</v>
      </c>
      <c r="H77" s="347"/>
      <c r="I77" s="347"/>
      <c r="J77" s="347"/>
      <c r="K77" s="347"/>
      <c r="L77" s="347"/>
      <c r="M77" s="346"/>
    </row>
    <row r="78" spans="1:13" ht="15" customHeight="1">
      <c r="A78" s="501"/>
      <c r="B78" s="468"/>
      <c r="C78" s="344"/>
      <c r="D78" s="343"/>
      <c r="E78" s="342"/>
      <c r="F78" s="341"/>
      <c r="G78" s="470"/>
      <c r="H78" s="470"/>
      <c r="I78" s="470"/>
      <c r="J78" s="470"/>
      <c r="K78" s="470"/>
      <c r="L78" s="470"/>
      <c r="M78" s="471"/>
    </row>
    <row r="79" spans="1:13" ht="15" customHeight="1">
      <c r="A79" s="502"/>
      <c r="B79" s="469"/>
      <c r="C79" s="472"/>
      <c r="D79" s="473"/>
      <c r="E79" s="473"/>
      <c r="F79" s="473"/>
      <c r="G79" s="473"/>
      <c r="H79" s="473"/>
      <c r="I79" s="473"/>
      <c r="J79" s="473"/>
      <c r="K79" s="473"/>
      <c r="L79" s="473"/>
      <c r="M79" s="474"/>
    </row>
    <row r="80" spans="1:13" ht="5.15" customHeight="1">
      <c r="A80" s="403"/>
      <c r="B80" s="360"/>
      <c r="C80" s="402"/>
      <c r="D80" s="402"/>
      <c r="E80" s="402"/>
      <c r="F80" s="402"/>
      <c r="G80" s="402"/>
      <c r="H80" s="402"/>
      <c r="I80" s="402"/>
      <c r="J80" s="402"/>
      <c r="K80" s="402"/>
      <c r="L80" s="402"/>
      <c r="M80" s="402"/>
    </row>
    <row r="81" spans="1:13" ht="15" customHeight="1">
      <c r="A81" s="340" t="s">
        <v>488</v>
      </c>
    </row>
    <row r="82" spans="1:13" ht="15" customHeight="1">
      <c r="A82" s="625" t="s">
        <v>487</v>
      </c>
      <c r="B82" s="625"/>
      <c r="C82" s="339" t="s">
        <v>486</v>
      </c>
      <c r="D82" s="481"/>
      <c r="E82" s="481"/>
      <c r="F82" s="481"/>
      <c r="G82" s="482" t="s">
        <v>485</v>
      </c>
      <c r="H82" s="482"/>
      <c r="I82" s="483"/>
      <c r="J82" s="483"/>
      <c r="K82" s="483"/>
      <c r="L82" s="483"/>
      <c r="M82" s="483"/>
    </row>
    <row r="83" spans="1:13" ht="15" customHeight="1">
      <c r="A83" s="625"/>
      <c r="B83" s="625"/>
      <c r="C83" s="339" t="s">
        <v>486</v>
      </c>
      <c r="D83" s="481"/>
      <c r="E83" s="481"/>
      <c r="F83" s="481"/>
      <c r="G83" s="482" t="s">
        <v>485</v>
      </c>
      <c r="H83" s="482"/>
      <c r="I83" s="483"/>
      <c r="J83" s="483"/>
      <c r="K83" s="483"/>
      <c r="L83" s="483"/>
      <c r="M83" s="483"/>
    </row>
    <row r="84" spans="1:13" ht="15" customHeight="1">
      <c r="A84" s="625"/>
      <c r="B84" s="625"/>
      <c r="C84" s="339" t="s">
        <v>486</v>
      </c>
      <c r="D84" s="481"/>
      <c r="E84" s="481"/>
      <c r="F84" s="481"/>
      <c r="G84" s="482" t="s">
        <v>485</v>
      </c>
      <c r="H84" s="482"/>
      <c r="I84" s="483"/>
      <c r="J84" s="483"/>
      <c r="K84" s="483"/>
      <c r="L84" s="483"/>
      <c r="M84" s="483"/>
    </row>
    <row r="85" spans="1:13" ht="15" customHeight="1">
      <c r="A85" s="599" t="s">
        <v>529</v>
      </c>
      <c r="B85" s="599"/>
      <c r="C85" s="339" t="s">
        <v>486</v>
      </c>
      <c r="D85" s="600"/>
      <c r="E85" s="601"/>
      <c r="F85" s="601"/>
      <c r="G85" s="601"/>
      <c r="H85" s="601"/>
      <c r="I85" s="601"/>
      <c r="J85" s="601"/>
      <c r="K85" s="601"/>
      <c r="L85" s="601"/>
      <c r="M85" s="602"/>
    </row>
    <row r="86" spans="1:13" ht="15" customHeight="1">
      <c r="A86" s="599"/>
      <c r="B86" s="599"/>
      <c r="C86" s="339" t="s">
        <v>486</v>
      </c>
      <c r="D86" s="600"/>
      <c r="E86" s="601"/>
      <c r="F86" s="601"/>
      <c r="G86" s="601"/>
      <c r="H86" s="601"/>
      <c r="I86" s="601"/>
      <c r="J86" s="601"/>
      <c r="K86" s="601"/>
      <c r="L86" s="601"/>
      <c r="M86" s="602"/>
    </row>
    <row r="87" spans="1:13" ht="15" customHeight="1">
      <c r="A87" s="599"/>
      <c r="B87" s="599"/>
      <c r="C87" s="339" t="s">
        <v>486</v>
      </c>
      <c r="D87" s="600"/>
      <c r="E87" s="601"/>
      <c r="F87" s="601"/>
      <c r="G87" s="601"/>
      <c r="H87" s="601"/>
      <c r="I87" s="601"/>
      <c r="J87" s="601"/>
      <c r="K87" s="601"/>
      <c r="L87" s="601"/>
      <c r="M87" s="602"/>
    </row>
  </sheetData>
  <mergeCells count="146">
    <mergeCell ref="B13:B15"/>
    <mergeCell ref="G14:M14"/>
    <mergeCell ref="C15:M15"/>
    <mergeCell ref="A16:A20"/>
    <mergeCell ref="C16:E16"/>
    <mergeCell ref="F16:F17"/>
    <mergeCell ref="G16:G17"/>
    <mergeCell ref="I16:I17"/>
    <mergeCell ref="G7:M7"/>
    <mergeCell ref="C8:M8"/>
    <mergeCell ref="C10:M10"/>
    <mergeCell ref="A11:A15"/>
    <mergeCell ref="C11:E11"/>
    <mergeCell ref="F11:F12"/>
    <mergeCell ref="G11:G12"/>
    <mergeCell ref="I11:I12"/>
    <mergeCell ref="K11:K12"/>
    <mergeCell ref="C12:E12"/>
    <mergeCell ref="C20:M20"/>
    <mergeCell ref="A21:B22"/>
    <mergeCell ref="D21:M21"/>
    <mergeCell ref="D22:M22"/>
    <mergeCell ref="A28:B28"/>
    <mergeCell ref="C9:M9"/>
    <mergeCell ref="A46:M46"/>
    <mergeCell ref="A4:A10"/>
    <mergeCell ref="C4:M4"/>
    <mergeCell ref="C5:M5"/>
    <mergeCell ref="B6:B8"/>
    <mergeCell ref="G42:H42"/>
    <mergeCell ref="I42:M42"/>
    <mergeCell ref="A38:B38"/>
    <mergeCell ref="C38:M38"/>
    <mergeCell ref="A40:B40"/>
    <mergeCell ref="C40:M40"/>
    <mergeCell ref="A41:B41"/>
    <mergeCell ref="C41:M41"/>
    <mergeCell ref="A39:B39"/>
    <mergeCell ref="C39:M39"/>
    <mergeCell ref="K16:K17"/>
    <mergeCell ref="C17:E17"/>
    <mergeCell ref="B18:B20"/>
    <mergeCell ref="G19:M19"/>
    <mergeCell ref="A45:M45"/>
    <mergeCell ref="A43:B43"/>
    <mergeCell ref="D43:M43"/>
    <mergeCell ref="A42:B42"/>
    <mergeCell ref="D42:F42"/>
    <mergeCell ref="B57:B59"/>
    <mergeCell ref="G58:M58"/>
    <mergeCell ref="C59:M59"/>
    <mergeCell ref="C60:E60"/>
    <mergeCell ref="F60:F61"/>
    <mergeCell ref="G60:G61"/>
    <mergeCell ref="I60:I61"/>
    <mergeCell ref="A47:M47"/>
    <mergeCell ref="A50:A79"/>
    <mergeCell ref="C50:E50"/>
    <mergeCell ref="F50:F51"/>
    <mergeCell ref="G50:G51"/>
    <mergeCell ref="I50:I51"/>
    <mergeCell ref="K50:K51"/>
    <mergeCell ref="C51:E51"/>
    <mergeCell ref="B52:B54"/>
    <mergeCell ref="G53:M53"/>
    <mergeCell ref="C66:E66"/>
    <mergeCell ref="C54:M54"/>
    <mergeCell ref="C55:E55"/>
    <mergeCell ref="F55:F56"/>
    <mergeCell ref="G55:G56"/>
    <mergeCell ref="I55:I56"/>
    <mergeCell ref="K55:K56"/>
    <mergeCell ref="C56:E56"/>
    <mergeCell ref="K60:K61"/>
    <mergeCell ref="C61:E61"/>
    <mergeCell ref="B62:B64"/>
    <mergeCell ref="G63:M63"/>
    <mergeCell ref="C64:M64"/>
    <mergeCell ref="K65:K66"/>
    <mergeCell ref="B67:B69"/>
    <mergeCell ref="G68:M68"/>
    <mergeCell ref="C69:M69"/>
    <mergeCell ref="C70:E70"/>
    <mergeCell ref="F70:F71"/>
    <mergeCell ref="G70:G71"/>
    <mergeCell ref="I70:I71"/>
    <mergeCell ref="K70:K71"/>
    <mergeCell ref="C71:E71"/>
    <mergeCell ref="A82:B84"/>
    <mergeCell ref="D82:F82"/>
    <mergeCell ref="G82:H82"/>
    <mergeCell ref="I82:M82"/>
    <mergeCell ref="D83:F83"/>
    <mergeCell ref="G83:H83"/>
    <mergeCell ref="I83:M83"/>
    <mergeCell ref="D84:F84"/>
    <mergeCell ref="G84:H84"/>
    <mergeCell ref="I84:M84"/>
    <mergeCell ref="C33:E33"/>
    <mergeCell ref="A32:B33"/>
    <mergeCell ref="L35:M35"/>
    <mergeCell ref="J36:K36"/>
    <mergeCell ref="L36:M36"/>
    <mergeCell ref="F32:G32"/>
    <mergeCell ref="F33:G33"/>
    <mergeCell ref="H34:I34"/>
    <mergeCell ref="B77:B79"/>
    <mergeCell ref="G78:M78"/>
    <mergeCell ref="C79:M79"/>
    <mergeCell ref="B72:B74"/>
    <mergeCell ref="G73:M73"/>
    <mergeCell ref="C74:M74"/>
    <mergeCell ref="C75:E75"/>
    <mergeCell ref="F75:F76"/>
    <mergeCell ref="G75:G76"/>
    <mergeCell ref="I75:I76"/>
    <mergeCell ref="K75:K76"/>
    <mergeCell ref="C76:E76"/>
    <mergeCell ref="C65:E65"/>
    <mergeCell ref="F65:F66"/>
    <mergeCell ref="G65:G66"/>
    <mergeCell ref="I65:I66"/>
    <mergeCell ref="H35:I35"/>
    <mergeCell ref="H36:I36"/>
    <mergeCell ref="A23:G23"/>
    <mergeCell ref="H23:M23"/>
    <mergeCell ref="A24:M24"/>
    <mergeCell ref="A25:B26"/>
    <mergeCell ref="C25:D25"/>
    <mergeCell ref="E25:F25"/>
    <mergeCell ref="A85:B87"/>
    <mergeCell ref="D85:M85"/>
    <mergeCell ref="D86:M86"/>
    <mergeCell ref="D87:M87"/>
    <mergeCell ref="A31:M31"/>
    <mergeCell ref="A27:B27"/>
    <mergeCell ref="C29:D29"/>
    <mergeCell ref="E29:F29"/>
    <mergeCell ref="C30:D30"/>
    <mergeCell ref="E30:F30"/>
    <mergeCell ref="A34:B37"/>
    <mergeCell ref="E37:M37"/>
    <mergeCell ref="J34:K34"/>
    <mergeCell ref="L34:M34"/>
    <mergeCell ref="J35:K35"/>
    <mergeCell ref="C32:E32"/>
  </mergeCells>
  <phoneticPr fontId="4"/>
  <dataValidations count="7">
    <dataValidation type="list" allowBlank="1" showInputMessage="1" showErrorMessage="1" sqref="D34:D37 F34:F36 H34:I36 L34:M36" xr:uid="{A4137794-E4F1-4778-A6A0-DED1FFEA49AD}">
      <formula1>"○"</formula1>
    </dataValidation>
    <dataValidation type="whole" operator="greaterThanOrEqual" allowBlank="1" showInputMessage="1" showErrorMessage="1" sqref="C38:M38 C39" xr:uid="{8FB752BA-6E9F-42B5-8BD5-2CE4AEE6E743}">
      <formula1>0</formula1>
    </dataValidation>
    <dataValidation type="whole" imeMode="disabled" operator="greaterThanOrEqual" allowBlank="1" showInputMessage="1" showErrorMessage="1" sqref="G11:G12 I11:I12 K11:K12 G16:G17 I16:I17 K16:K17 G50:G51 I50:I51 K50:K51 G55:G56 I55:I56 K55:K56 G60:G61 I60:I61 K60:K61 G65:G66 I65:I66 K65:K66 G70:G71 I70:I71 K70:K71 G75:G76 I75:I76 K75:K76" xr:uid="{CFD9F25D-926F-43C3-B359-B6752EC4CA02}">
      <formula1>0</formula1>
    </dataValidation>
    <dataValidation imeMode="disabled" allowBlank="1" showInputMessage="1" showErrorMessage="1" sqref="D6 F6 D13 F13" xr:uid="{22995ADE-1FE2-4540-A383-4600F2EA765C}"/>
    <dataValidation imeMode="fullKatakana" allowBlank="1" showInputMessage="1" showErrorMessage="1" sqref="C4:M4 C11:E11 C16:E16 C50:E50 C55:E55 C60:E60 C65:E65 C70:E70 C75:E75" xr:uid="{01CCD876-0742-4851-99E8-AA9D74613AC8}"/>
    <dataValidation type="list" allowBlank="1" showInputMessage="1" showErrorMessage="1" sqref="F73 F7 F19 F14 F53 F58 F63 F68 F78" xr:uid="{A1FA13E4-1FFD-4736-BAAA-8B2CB3B5A390}">
      <formula1>"市,郡,区"</formula1>
    </dataValidation>
    <dataValidation type="list" allowBlank="1" showInputMessage="1" showErrorMessage="1" sqref="D73 D7 D19 D14 D53 D58 D63 D68 D78" xr:uid="{C296275F-CB65-447E-93C1-40452F564A9B}">
      <formula1>"都,道,府,県"</formula1>
    </dataValidation>
  </dataValidations>
  <hyperlinks>
    <hyperlink ref="A1" location="目次!A1" display="目次" xr:uid="{D5A1467E-FF33-40D7-B937-17026A9873AF}"/>
  </hyperlink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9A0B-CF51-4B14-8870-FAC6D639467C}">
  <dimension ref="A1:O85"/>
  <sheetViews>
    <sheetView showGridLines="0" view="pageBreakPreview" zoomScaleNormal="100" zoomScaleSheetLayoutView="100" workbookViewId="0"/>
  </sheetViews>
  <sheetFormatPr defaultColWidth="4.1796875" defaultRowHeight="13"/>
  <cols>
    <col min="1" max="1" width="6.08984375" style="338" customWidth="1"/>
    <col min="2" max="7" width="9.36328125" style="338" customWidth="1"/>
    <col min="8" max="13" width="5" style="338" customWidth="1"/>
    <col min="14" max="16384" width="4.1796875" style="338"/>
  </cols>
  <sheetData>
    <row r="1" spans="1:15">
      <c r="A1" s="313" t="s">
        <v>631</v>
      </c>
    </row>
    <row r="2" spans="1:15" ht="15" customHeight="1">
      <c r="A2" s="412" t="s">
        <v>569</v>
      </c>
      <c r="B2" s="360"/>
      <c r="C2" s="360"/>
      <c r="D2" s="360"/>
      <c r="E2" s="360"/>
      <c r="F2" s="360"/>
      <c r="G2" s="360"/>
      <c r="H2" s="360"/>
      <c r="I2" s="360"/>
      <c r="J2" s="360"/>
      <c r="K2" s="360"/>
      <c r="L2" s="360"/>
      <c r="M2" s="360"/>
      <c r="N2" s="360"/>
      <c r="O2" s="360"/>
    </row>
    <row r="3" spans="1:15" ht="15" customHeight="1">
      <c r="A3" s="411"/>
      <c r="B3" s="410"/>
      <c r="C3" s="410"/>
      <c r="D3" s="410"/>
      <c r="E3" s="410"/>
      <c r="F3" s="360"/>
      <c r="G3" s="360"/>
      <c r="H3" s="360"/>
      <c r="I3" s="360"/>
      <c r="J3" s="360"/>
      <c r="K3" s="360"/>
      <c r="L3" s="360"/>
      <c r="M3" s="360"/>
      <c r="N3" s="360"/>
      <c r="O3" s="360"/>
    </row>
    <row r="4" spans="1:15" ht="15" customHeight="1">
      <c r="A4" s="500" t="s">
        <v>226</v>
      </c>
      <c r="B4" s="359" t="s">
        <v>1</v>
      </c>
      <c r="C4" s="559"/>
      <c r="D4" s="560"/>
      <c r="E4" s="560"/>
      <c r="F4" s="560"/>
      <c r="G4" s="560"/>
      <c r="H4" s="560"/>
      <c r="I4" s="560"/>
      <c r="J4" s="560"/>
      <c r="K4" s="560"/>
      <c r="L4" s="560"/>
      <c r="M4" s="561"/>
      <c r="N4" s="360"/>
      <c r="O4" s="360"/>
    </row>
    <row r="5" spans="1:15" ht="15" customHeight="1">
      <c r="A5" s="501"/>
      <c r="B5" s="385" t="s">
        <v>2</v>
      </c>
      <c r="C5" s="562"/>
      <c r="D5" s="563"/>
      <c r="E5" s="563"/>
      <c r="F5" s="563"/>
      <c r="G5" s="563"/>
      <c r="H5" s="563"/>
      <c r="I5" s="563"/>
      <c r="J5" s="563"/>
      <c r="K5" s="563"/>
      <c r="L5" s="563"/>
      <c r="M5" s="564"/>
      <c r="N5" s="360"/>
      <c r="O5" s="360"/>
    </row>
    <row r="6" spans="1:15" ht="15" customHeight="1">
      <c r="A6" s="501"/>
      <c r="B6" s="565" t="s">
        <v>3</v>
      </c>
      <c r="C6" s="350" t="s">
        <v>491</v>
      </c>
      <c r="D6" s="381"/>
      <c r="E6" s="349" t="s">
        <v>490</v>
      </c>
      <c r="F6" s="381"/>
      <c r="G6" s="347" t="s">
        <v>489</v>
      </c>
      <c r="H6" s="347"/>
      <c r="I6" s="347"/>
      <c r="J6" s="347"/>
      <c r="K6" s="347"/>
      <c r="L6" s="347"/>
      <c r="M6" s="346"/>
      <c r="N6" s="360"/>
      <c r="O6" s="360"/>
    </row>
    <row r="7" spans="1:15" ht="15" customHeight="1">
      <c r="A7" s="501"/>
      <c r="B7" s="566"/>
      <c r="C7" s="344"/>
      <c r="D7" s="343"/>
      <c r="E7" s="342"/>
      <c r="F7" s="341"/>
      <c r="G7" s="470"/>
      <c r="H7" s="470"/>
      <c r="I7" s="470"/>
      <c r="J7" s="470"/>
      <c r="K7" s="470"/>
      <c r="L7" s="470"/>
      <c r="M7" s="471"/>
      <c r="N7" s="360"/>
      <c r="O7" s="360"/>
    </row>
    <row r="8" spans="1:15" ht="15" customHeight="1">
      <c r="A8" s="501"/>
      <c r="B8" s="567"/>
      <c r="C8" s="472"/>
      <c r="D8" s="473"/>
      <c r="E8" s="473"/>
      <c r="F8" s="473"/>
      <c r="G8" s="473"/>
      <c r="H8" s="473"/>
      <c r="I8" s="473"/>
      <c r="J8" s="473"/>
      <c r="K8" s="473"/>
      <c r="L8" s="473"/>
      <c r="M8" s="474"/>
      <c r="N8" s="360"/>
      <c r="O8" s="360"/>
    </row>
    <row r="9" spans="1:15" ht="15" customHeight="1">
      <c r="A9" s="501"/>
      <c r="B9" s="382" t="s">
        <v>5</v>
      </c>
      <c r="C9" s="568"/>
      <c r="D9" s="569"/>
      <c r="E9" s="569"/>
      <c r="F9" s="569"/>
      <c r="G9" s="569"/>
      <c r="H9" s="569"/>
      <c r="I9" s="569"/>
      <c r="J9" s="569"/>
      <c r="K9" s="569"/>
      <c r="L9" s="569"/>
      <c r="M9" s="570"/>
      <c r="N9" s="360"/>
      <c r="O9" s="360"/>
    </row>
    <row r="10" spans="1:15" ht="15" customHeight="1">
      <c r="A10" s="502"/>
      <c r="B10" s="364" t="s">
        <v>516</v>
      </c>
      <c r="C10" s="522"/>
      <c r="D10" s="523"/>
      <c r="E10" s="523"/>
      <c r="F10" s="523"/>
      <c r="G10" s="523"/>
      <c r="H10" s="523"/>
      <c r="I10" s="523"/>
      <c r="J10" s="523"/>
      <c r="K10" s="523"/>
      <c r="L10" s="523"/>
      <c r="M10" s="524"/>
      <c r="N10" s="360"/>
      <c r="O10" s="360"/>
    </row>
    <row r="11" spans="1:15" ht="15" customHeight="1">
      <c r="A11" s="500" t="s">
        <v>515</v>
      </c>
      <c r="B11" s="345" t="s">
        <v>1</v>
      </c>
      <c r="C11" s="484"/>
      <c r="D11" s="485"/>
      <c r="E11" s="486"/>
      <c r="F11" s="487" t="s">
        <v>492</v>
      </c>
      <c r="G11" s="488"/>
      <c r="H11" s="357"/>
      <c r="I11" s="488"/>
      <c r="J11" s="357"/>
      <c r="K11" s="488"/>
      <c r="L11" s="357"/>
      <c r="M11" s="356"/>
      <c r="N11" s="360"/>
      <c r="O11" s="360"/>
    </row>
    <row r="12" spans="1:15" ht="15" customHeight="1">
      <c r="A12" s="501"/>
      <c r="B12" s="355" t="s">
        <v>9</v>
      </c>
      <c r="C12" s="472"/>
      <c r="D12" s="473"/>
      <c r="E12" s="474"/>
      <c r="F12" s="487"/>
      <c r="G12" s="489"/>
      <c r="H12" s="353" t="s">
        <v>427</v>
      </c>
      <c r="I12" s="489"/>
      <c r="J12" s="353" t="s">
        <v>423</v>
      </c>
      <c r="K12" s="489"/>
      <c r="L12" s="352" t="s">
        <v>418</v>
      </c>
      <c r="M12" s="351"/>
      <c r="N12" s="360"/>
      <c r="O12" s="360"/>
    </row>
    <row r="13" spans="1:15" ht="15" customHeight="1">
      <c r="A13" s="501"/>
      <c r="B13" s="467" t="s">
        <v>8</v>
      </c>
      <c r="C13" s="350" t="s">
        <v>491</v>
      </c>
      <c r="D13" s="381"/>
      <c r="E13" s="349" t="s">
        <v>490</v>
      </c>
      <c r="F13" s="381"/>
      <c r="G13" s="347" t="s">
        <v>489</v>
      </c>
      <c r="H13" s="347"/>
      <c r="I13" s="347"/>
      <c r="J13" s="347"/>
      <c r="K13" s="347"/>
      <c r="L13" s="347"/>
      <c r="M13" s="346"/>
      <c r="N13" s="360"/>
      <c r="O13" s="360"/>
    </row>
    <row r="14" spans="1:15" ht="15" customHeight="1">
      <c r="A14" s="501"/>
      <c r="B14" s="468"/>
      <c r="C14" s="344"/>
      <c r="D14" s="343"/>
      <c r="E14" s="342"/>
      <c r="F14" s="341"/>
      <c r="G14" s="470"/>
      <c r="H14" s="470"/>
      <c r="I14" s="470"/>
      <c r="J14" s="470"/>
      <c r="K14" s="470"/>
      <c r="L14" s="470"/>
      <c r="M14" s="471"/>
      <c r="N14" s="360"/>
      <c r="O14" s="360"/>
    </row>
    <row r="15" spans="1:15" ht="15" customHeight="1">
      <c r="A15" s="501"/>
      <c r="B15" s="469"/>
      <c r="C15" s="472"/>
      <c r="D15" s="473"/>
      <c r="E15" s="473"/>
      <c r="F15" s="473"/>
      <c r="G15" s="473"/>
      <c r="H15" s="473"/>
      <c r="I15" s="473"/>
      <c r="J15" s="473"/>
      <c r="K15" s="473"/>
      <c r="L15" s="473"/>
      <c r="M15" s="474"/>
      <c r="N15" s="360"/>
      <c r="O15" s="360"/>
    </row>
    <row r="16" spans="1:15" ht="15" customHeight="1">
      <c r="A16" s="500" t="s">
        <v>12</v>
      </c>
      <c r="B16" s="345" t="s">
        <v>1</v>
      </c>
      <c r="C16" s="484"/>
      <c r="D16" s="485"/>
      <c r="E16" s="486"/>
      <c r="F16" s="487" t="s">
        <v>492</v>
      </c>
      <c r="G16" s="488"/>
      <c r="H16" s="357"/>
      <c r="I16" s="488"/>
      <c r="J16" s="357"/>
      <c r="K16" s="488"/>
      <c r="L16" s="357"/>
      <c r="M16" s="356"/>
      <c r="N16" s="360"/>
      <c r="O16" s="360"/>
    </row>
    <row r="17" spans="1:15" ht="15" customHeight="1">
      <c r="A17" s="501"/>
      <c r="B17" s="355" t="s">
        <v>9</v>
      </c>
      <c r="C17" s="472"/>
      <c r="D17" s="473"/>
      <c r="E17" s="474"/>
      <c r="F17" s="487"/>
      <c r="G17" s="489"/>
      <c r="H17" s="353" t="s">
        <v>427</v>
      </c>
      <c r="I17" s="489"/>
      <c r="J17" s="353" t="s">
        <v>423</v>
      </c>
      <c r="K17" s="489"/>
      <c r="L17" s="352" t="s">
        <v>418</v>
      </c>
      <c r="M17" s="351"/>
      <c r="N17" s="360"/>
      <c r="O17" s="360"/>
    </row>
    <row r="18" spans="1:15" ht="15" customHeight="1">
      <c r="A18" s="501"/>
      <c r="B18" s="467" t="s">
        <v>8</v>
      </c>
      <c r="C18" s="350" t="s">
        <v>491</v>
      </c>
      <c r="D18" s="348"/>
      <c r="E18" s="349" t="s">
        <v>490</v>
      </c>
      <c r="F18" s="348"/>
      <c r="G18" s="347" t="s">
        <v>489</v>
      </c>
      <c r="H18" s="347"/>
      <c r="I18" s="347"/>
      <c r="J18" s="347"/>
      <c r="K18" s="347"/>
      <c r="L18" s="347"/>
      <c r="M18" s="346"/>
      <c r="N18" s="360"/>
      <c r="O18" s="360"/>
    </row>
    <row r="19" spans="1:15" ht="15" customHeight="1">
      <c r="A19" s="501"/>
      <c r="B19" s="468"/>
      <c r="C19" s="344"/>
      <c r="D19" s="343"/>
      <c r="E19" s="342"/>
      <c r="F19" s="341"/>
      <c r="G19" s="470"/>
      <c r="H19" s="470"/>
      <c r="I19" s="470"/>
      <c r="J19" s="470"/>
      <c r="K19" s="470"/>
      <c r="L19" s="470"/>
      <c r="M19" s="471"/>
      <c r="N19" s="360"/>
      <c r="O19" s="360"/>
    </row>
    <row r="20" spans="1:15" ht="15" customHeight="1">
      <c r="A20" s="501"/>
      <c r="B20" s="468"/>
      <c r="C20" s="628"/>
      <c r="D20" s="629"/>
      <c r="E20" s="629"/>
      <c r="F20" s="629"/>
      <c r="G20" s="629"/>
      <c r="H20" s="629"/>
      <c r="I20" s="629"/>
      <c r="J20" s="629"/>
      <c r="K20" s="629"/>
      <c r="L20" s="629"/>
      <c r="M20" s="630"/>
      <c r="N20" s="360"/>
      <c r="O20" s="360"/>
    </row>
    <row r="21" spans="1:15" ht="15" customHeight="1">
      <c r="A21" s="482" t="s">
        <v>549</v>
      </c>
      <c r="B21" s="482"/>
      <c r="C21" s="375" t="s">
        <v>486</v>
      </c>
      <c r="D21" s="627"/>
      <c r="E21" s="627"/>
      <c r="F21" s="627"/>
      <c r="G21" s="627"/>
      <c r="H21" s="627"/>
      <c r="I21" s="627"/>
      <c r="J21" s="627"/>
      <c r="K21" s="627"/>
      <c r="L21" s="627"/>
      <c r="M21" s="627"/>
      <c r="N21" s="360"/>
      <c r="O21" s="360"/>
    </row>
    <row r="22" spans="1:15" ht="15" customHeight="1">
      <c r="A22" s="482"/>
      <c r="B22" s="482"/>
      <c r="C22" s="375" t="s">
        <v>548</v>
      </c>
      <c r="D22" s="627"/>
      <c r="E22" s="627"/>
      <c r="F22" s="627"/>
      <c r="G22" s="627"/>
      <c r="H22" s="627"/>
      <c r="I22" s="627"/>
      <c r="J22" s="627"/>
      <c r="K22" s="627"/>
      <c r="L22" s="627"/>
      <c r="M22" s="627"/>
      <c r="N22" s="360"/>
      <c r="O22" s="360"/>
    </row>
    <row r="23" spans="1:15" ht="15" customHeight="1">
      <c r="A23" s="525" t="s">
        <v>513</v>
      </c>
      <c r="B23" s="526"/>
      <c r="C23" s="526"/>
      <c r="D23" s="527"/>
      <c r="E23" s="527"/>
      <c r="F23" s="528"/>
      <c r="G23" s="529"/>
      <c r="H23" s="530" t="s">
        <v>512</v>
      </c>
      <c r="I23" s="531"/>
      <c r="J23" s="531"/>
      <c r="K23" s="531"/>
      <c r="L23" s="531"/>
      <c r="M23" s="532"/>
      <c r="N23" s="361"/>
      <c r="O23" s="360"/>
    </row>
    <row r="24" spans="1:15" ht="15" hidden="1" customHeight="1">
      <c r="A24" s="574" t="s">
        <v>524</v>
      </c>
      <c r="B24" s="575"/>
      <c r="C24" s="575"/>
      <c r="D24" s="575"/>
      <c r="E24" s="575"/>
      <c r="F24" s="575"/>
      <c r="G24" s="575"/>
      <c r="H24" s="575"/>
      <c r="I24" s="575"/>
      <c r="J24" s="575"/>
      <c r="K24" s="575"/>
      <c r="L24" s="575"/>
      <c r="M24" s="576"/>
      <c r="N24" s="360"/>
      <c r="O24" s="360"/>
    </row>
    <row r="25" spans="1:15" ht="15" hidden="1" customHeight="1">
      <c r="A25" s="538" t="s">
        <v>13</v>
      </c>
      <c r="B25" s="539"/>
      <c r="C25" s="487" t="s">
        <v>523</v>
      </c>
      <c r="D25" s="487"/>
      <c r="E25" s="467" t="s">
        <v>22</v>
      </c>
      <c r="F25" s="565"/>
      <c r="G25" s="349"/>
      <c r="H25" s="349"/>
      <c r="I25" s="349"/>
      <c r="J25" s="349"/>
      <c r="K25" s="349"/>
      <c r="L25" s="349"/>
      <c r="M25" s="394"/>
      <c r="N25" s="360"/>
      <c r="O25" s="360"/>
    </row>
    <row r="26" spans="1:15" ht="15" hidden="1" customHeight="1">
      <c r="A26" s="542"/>
      <c r="B26" s="543"/>
      <c r="C26" s="354" t="s">
        <v>16</v>
      </c>
      <c r="D26" s="354" t="s">
        <v>17</v>
      </c>
      <c r="E26" s="354" t="s">
        <v>16</v>
      </c>
      <c r="F26" s="354" t="s">
        <v>17</v>
      </c>
      <c r="G26" s="360"/>
      <c r="H26" s="360"/>
      <c r="I26" s="360"/>
      <c r="J26" s="360"/>
      <c r="K26" s="360"/>
      <c r="L26" s="360"/>
      <c r="M26" s="393"/>
      <c r="N26" s="360"/>
      <c r="O26" s="360"/>
    </row>
    <row r="27" spans="1:15" ht="15" hidden="1" customHeight="1">
      <c r="A27" s="467" t="s">
        <v>522</v>
      </c>
      <c r="B27" s="577"/>
      <c r="C27" s="354"/>
      <c r="D27" s="354"/>
      <c r="E27" s="354"/>
      <c r="F27" s="354"/>
      <c r="G27" s="360"/>
      <c r="H27" s="360"/>
      <c r="I27" s="360"/>
      <c r="J27" s="360"/>
      <c r="K27" s="360"/>
      <c r="L27" s="360"/>
      <c r="M27" s="393"/>
      <c r="N27" s="360"/>
      <c r="O27" s="360"/>
    </row>
    <row r="28" spans="1:15" ht="15" hidden="1" customHeight="1">
      <c r="A28" s="469" t="s">
        <v>521</v>
      </c>
      <c r="B28" s="578"/>
      <c r="C28" s="354"/>
      <c r="D28" s="354"/>
      <c r="E28" s="354"/>
      <c r="F28" s="354"/>
      <c r="G28" s="360"/>
      <c r="H28" s="360"/>
      <c r="I28" s="360"/>
      <c r="J28" s="360"/>
      <c r="K28" s="360"/>
      <c r="L28" s="360"/>
      <c r="M28" s="393"/>
      <c r="N28" s="360"/>
      <c r="O28" s="360"/>
    </row>
    <row r="29" spans="1:15" ht="15" hidden="1" customHeight="1">
      <c r="A29" s="364" t="s">
        <v>520</v>
      </c>
      <c r="B29" s="363"/>
      <c r="C29" s="487"/>
      <c r="D29" s="487"/>
      <c r="E29" s="487"/>
      <c r="F29" s="487"/>
      <c r="G29" s="360"/>
      <c r="H29" s="360"/>
      <c r="I29" s="360"/>
      <c r="J29" s="360"/>
      <c r="K29" s="360"/>
      <c r="L29" s="360"/>
      <c r="M29" s="393"/>
      <c r="N29" s="360"/>
      <c r="O29" s="360"/>
    </row>
    <row r="30" spans="1:15" ht="15" hidden="1" customHeight="1">
      <c r="A30" s="364" t="s">
        <v>519</v>
      </c>
      <c r="B30" s="363"/>
      <c r="C30" s="579"/>
      <c r="D30" s="579"/>
      <c r="E30" s="579"/>
      <c r="F30" s="579"/>
      <c r="G30" s="384"/>
      <c r="H30" s="384"/>
      <c r="I30" s="384"/>
      <c r="J30" s="384"/>
      <c r="K30" s="384"/>
      <c r="L30" s="384"/>
      <c r="M30" s="392"/>
      <c r="N30" s="361"/>
      <c r="O30" s="360"/>
    </row>
    <row r="31" spans="1:15" ht="15" customHeight="1">
      <c r="A31" s="574" t="s">
        <v>518</v>
      </c>
      <c r="B31" s="575"/>
      <c r="C31" s="603"/>
      <c r="D31" s="603"/>
      <c r="E31" s="603"/>
      <c r="F31" s="575"/>
      <c r="G31" s="603"/>
      <c r="H31" s="603"/>
      <c r="I31" s="603"/>
      <c r="J31" s="603"/>
      <c r="K31" s="603"/>
      <c r="L31" s="603"/>
      <c r="M31" s="604"/>
      <c r="N31" s="361"/>
      <c r="O31" s="360"/>
    </row>
    <row r="32" spans="1:15" ht="15" customHeight="1">
      <c r="A32" s="618" t="s">
        <v>547</v>
      </c>
      <c r="B32" s="619"/>
      <c r="C32" s="580" t="s">
        <v>546</v>
      </c>
      <c r="D32" s="581"/>
      <c r="E32" s="582"/>
      <c r="F32" s="623"/>
      <c r="G32" s="623"/>
      <c r="H32" s="409"/>
      <c r="I32" s="409"/>
      <c r="J32" s="409"/>
      <c r="K32" s="409"/>
      <c r="L32" s="409"/>
      <c r="M32" s="408"/>
      <c r="N32" s="361"/>
      <c r="O32" s="360"/>
    </row>
    <row r="33" spans="1:15" ht="15" customHeight="1">
      <c r="A33" s="620"/>
      <c r="B33" s="621"/>
      <c r="C33" s="615" t="s">
        <v>545</v>
      </c>
      <c r="D33" s="616"/>
      <c r="E33" s="617"/>
      <c r="F33" s="624"/>
      <c r="G33" s="624"/>
      <c r="H33" s="397"/>
      <c r="I33" s="397"/>
      <c r="J33" s="397"/>
      <c r="K33" s="397"/>
      <c r="L33" s="397"/>
      <c r="M33" s="407"/>
      <c r="N33" s="361"/>
      <c r="O33" s="360"/>
    </row>
    <row r="34" spans="1:15" ht="30" customHeight="1">
      <c r="A34" s="605" t="s">
        <v>544</v>
      </c>
      <c r="B34" s="606"/>
      <c r="C34" s="404" t="s">
        <v>535</v>
      </c>
      <c r="D34" s="404"/>
      <c r="E34" s="404" t="s">
        <v>541</v>
      </c>
      <c r="F34" s="404"/>
      <c r="G34" s="404" t="s">
        <v>556</v>
      </c>
      <c r="H34" s="598"/>
      <c r="I34" s="598"/>
      <c r="J34" s="614" t="s">
        <v>555</v>
      </c>
      <c r="K34" s="614"/>
      <c r="L34" s="598"/>
      <c r="M34" s="598"/>
      <c r="N34" s="361"/>
      <c r="O34" s="360"/>
    </row>
    <row r="35" spans="1:15" ht="42.75" customHeight="1">
      <c r="A35" s="607"/>
      <c r="B35" s="608"/>
      <c r="C35" s="404" t="s">
        <v>554</v>
      </c>
      <c r="D35" s="404"/>
      <c r="E35" s="405" t="s">
        <v>553</v>
      </c>
      <c r="F35" s="404"/>
      <c r="G35" s="405" t="s">
        <v>552</v>
      </c>
      <c r="H35" s="598"/>
      <c r="I35" s="598"/>
      <c r="J35" s="637" t="s">
        <v>533</v>
      </c>
      <c r="K35" s="637"/>
      <c r="L35" s="598"/>
      <c r="M35" s="598"/>
      <c r="N35" s="361"/>
      <c r="O35" s="360"/>
    </row>
    <row r="36" spans="1:15" ht="15" customHeight="1">
      <c r="A36" s="607"/>
      <c r="B36" s="608"/>
      <c r="C36" s="638" t="s">
        <v>551</v>
      </c>
      <c r="D36" s="639"/>
      <c r="E36" s="639"/>
      <c r="F36" s="639"/>
      <c r="G36" s="639"/>
      <c r="H36" s="639"/>
      <c r="I36" s="639"/>
      <c r="J36" s="639"/>
      <c r="K36" s="639"/>
      <c r="L36" s="639"/>
      <c r="M36" s="640"/>
      <c r="N36" s="361"/>
      <c r="O36" s="360"/>
    </row>
    <row r="37" spans="1:15" ht="15" customHeight="1">
      <c r="A37" s="508" t="s">
        <v>530</v>
      </c>
      <c r="B37" s="509"/>
      <c r="C37" s="510"/>
      <c r="D37" s="511"/>
      <c r="E37" s="511"/>
      <c r="F37" s="511"/>
      <c r="G37" s="511"/>
      <c r="H37" s="511"/>
      <c r="I37" s="511"/>
      <c r="J37" s="511"/>
      <c r="K37" s="511"/>
      <c r="L37" s="511"/>
      <c r="M37" s="512"/>
      <c r="N37" s="361"/>
      <c r="O37" s="360"/>
    </row>
    <row r="38" spans="1:15" ht="25" customHeight="1">
      <c r="A38" s="533" t="s">
        <v>510</v>
      </c>
      <c r="B38" s="534"/>
      <c r="C38" s="535"/>
      <c r="D38" s="536"/>
      <c r="E38" s="536"/>
      <c r="F38" s="536"/>
      <c r="G38" s="536"/>
      <c r="H38" s="536"/>
      <c r="I38" s="536"/>
      <c r="J38" s="536"/>
      <c r="K38" s="536"/>
      <c r="L38" s="536"/>
      <c r="M38" s="537"/>
    </row>
    <row r="39" spans="1:15" ht="15" customHeight="1">
      <c r="A39" s="508" t="s">
        <v>24</v>
      </c>
      <c r="B39" s="509"/>
      <c r="C39" s="510"/>
      <c r="D39" s="511"/>
      <c r="E39" s="511"/>
      <c r="F39" s="511"/>
      <c r="G39" s="511"/>
      <c r="H39" s="511"/>
      <c r="I39" s="511"/>
      <c r="J39" s="511"/>
      <c r="K39" s="511"/>
      <c r="L39" s="511"/>
      <c r="M39" s="512"/>
      <c r="N39" s="360"/>
      <c r="O39" s="360"/>
    </row>
    <row r="40" spans="1:15" ht="15" customHeight="1">
      <c r="A40" s="508" t="s">
        <v>25</v>
      </c>
      <c r="B40" s="509"/>
      <c r="C40" s="510"/>
      <c r="D40" s="511"/>
      <c r="E40" s="511"/>
      <c r="F40" s="511"/>
      <c r="G40" s="511"/>
      <c r="H40" s="511"/>
      <c r="I40" s="511"/>
      <c r="J40" s="511"/>
      <c r="K40" s="511"/>
      <c r="L40" s="511"/>
      <c r="M40" s="512"/>
      <c r="N40" s="361"/>
      <c r="O40" s="360"/>
    </row>
    <row r="41" spans="1:15" ht="15" customHeight="1">
      <c r="A41" s="626" t="s">
        <v>529</v>
      </c>
      <c r="B41" s="626"/>
      <c r="C41" s="339" t="s">
        <v>486</v>
      </c>
      <c r="D41" s="482"/>
      <c r="E41" s="482"/>
      <c r="F41" s="482"/>
      <c r="G41" s="482"/>
      <c r="H41" s="482"/>
      <c r="I41" s="482"/>
      <c r="J41" s="482"/>
      <c r="K41" s="482"/>
      <c r="L41" s="482"/>
      <c r="M41" s="482"/>
      <c r="N41" s="361"/>
      <c r="O41" s="360"/>
    </row>
    <row r="42" spans="1:15" ht="15" customHeight="1">
      <c r="A42" s="360" t="s">
        <v>498</v>
      </c>
      <c r="B42" s="360"/>
      <c r="C42" s="402"/>
      <c r="D42" s="402"/>
      <c r="E42" s="402"/>
      <c r="F42" s="402"/>
      <c r="G42" s="402"/>
      <c r="H42" s="402"/>
      <c r="I42" s="402"/>
      <c r="J42" s="402"/>
      <c r="K42" s="402"/>
      <c r="L42" s="402"/>
      <c r="M42" s="402"/>
      <c r="N42" s="360"/>
      <c r="O42" s="360"/>
    </row>
    <row r="43" spans="1:15" ht="18" customHeight="1">
      <c r="A43" s="497" t="s">
        <v>497</v>
      </c>
      <c r="B43" s="497"/>
      <c r="C43" s="497"/>
      <c r="D43" s="497"/>
      <c r="E43" s="497"/>
      <c r="F43" s="497"/>
      <c r="G43" s="497"/>
      <c r="H43" s="497"/>
      <c r="I43" s="497"/>
      <c r="J43" s="497"/>
      <c r="K43" s="497"/>
      <c r="L43" s="497"/>
      <c r="M43" s="497"/>
      <c r="N43" s="361"/>
      <c r="O43" s="360"/>
    </row>
    <row r="44" spans="1:15" ht="18" customHeight="1">
      <c r="A44" s="497" t="s">
        <v>496</v>
      </c>
      <c r="B44" s="497"/>
      <c r="C44" s="497"/>
      <c r="D44" s="497"/>
      <c r="E44" s="497"/>
      <c r="F44" s="497"/>
      <c r="G44" s="497"/>
      <c r="H44" s="497"/>
      <c r="I44" s="497"/>
      <c r="J44" s="497"/>
      <c r="K44" s="497"/>
      <c r="L44" s="497"/>
      <c r="M44" s="497"/>
      <c r="N44" s="361"/>
      <c r="O44" s="360"/>
    </row>
    <row r="45" spans="1:15" ht="30" customHeight="1">
      <c r="A45" s="498" t="s">
        <v>495</v>
      </c>
      <c r="B45" s="499"/>
      <c r="C45" s="499"/>
      <c r="D45" s="499"/>
      <c r="E45" s="499"/>
      <c r="F45" s="499"/>
      <c r="G45" s="499"/>
      <c r="H45" s="499"/>
      <c r="I45" s="499"/>
      <c r="J45" s="499"/>
      <c r="K45" s="499"/>
      <c r="L45" s="499"/>
      <c r="M45" s="499"/>
      <c r="N45" s="360"/>
      <c r="O45" s="360"/>
    </row>
    <row r="46" spans="1:15" ht="15" customHeight="1">
      <c r="A46" s="361" t="s">
        <v>494</v>
      </c>
      <c r="B46" s="360"/>
      <c r="C46" s="360"/>
      <c r="D46" s="360"/>
      <c r="E46" s="360"/>
      <c r="F46" s="360"/>
      <c r="G46" s="360"/>
      <c r="H46" s="360"/>
      <c r="I46" s="360"/>
      <c r="J46" s="360"/>
      <c r="K46" s="360"/>
      <c r="L46" s="360"/>
      <c r="M46" s="360"/>
      <c r="N46" s="360"/>
      <c r="O46" s="360"/>
    </row>
    <row r="47" spans="1:15" ht="15" customHeight="1">
      <c r="A47" s="340" t="s">
        <v>493</v>
      </c>
    </row>
    <row r="48" spans="1:15" ht="15" customHeight="1">
      <c r="A48" s="500" t="s">
        <v>12</v>
      </c>
      <c r="B48" s="359" t="s">
        <v>1</v>
      </c>
      <c r="C48" s="484"/>
      <c r="D48" s="485"/>
      <c r="E48" s="486"/>
      <c r="F48" s="487" t="s">
        <v>492</v>
      </c>
      <c r="G48" s="488"/>
      <c r="H48" s="357"/>
      <c r="I48" s="488"/>
      <c r="J48" s="357"/>
      <c r="K48" s="488"/>
      <c r="L48" s="357"/>
      <c r="M48" s="356"/>
    </row>
    <row r="49" spans="1:13" ht="15" customHeight="1">
      <c r="A49" s="501"/>
      <c r="B49" s="358" t="s">
        <v>9</v>
      </c>
      <c r="C49" s="472"/>
      <c r="D49" s="473"/>
      <c r="E49" s="474"/>
      <c r="F49" s="487"/>
      <c r="G49" s="489"/>
      <c r="H49" s="353" t="s">
        <v>427</v>
      </c>
      <c r="I49" s="489"/>
      <c r="J49" s="353" t="s">
        <v>423</v>
      </c>
      <c r="K49" s="489"/>
      <c r="L49" s="352" t="s">
        <v>418</v>
      </c>
      <c r="M49" s="351"/>
    </row>
    <row r="50" spans="1:13" ht="15" customHeight="1">
      <c r="A50" s="501"/>
      <c r="B50" s="467" t="s">
        <v>8</v>
      </c>
      <c r="C50" s="350" t="s">
        <v>491</v>
      </c>
      <c r="D50" s="348"/>
      <c r="E50" s="349" t="s">
        <v>490</v>
      </c>
      <c r="F50" s="348"/>
      <c r="G50" s="347" t="s">
        <v>489</v>
      </c>
      <c r="H50" s="347"/>
      <c r="I50" s="347"/>
      <c r="J50" s="347"/>
      <c r="K50" s="347"/>
      <c r="L50" s="347"/>
      <c r="M50" s="346"/>
    </row>
    <row r="51" spans="1:13" ht="15" customHeight="1">
      <c r="A51" s="501"/>
      <c r="B51" s="468"/>
      <c r="C51" s="344"/>
      <c r="D51" s="343"/>
      <c r="E51" s="342"/>
      <c r="F51" s="341"/>
      <c r="G51" s="470"/>
      <c r="H51" s="470"/>
      <c r="I51" s="470"/>
      <c r="J51" s="470"/>
      <c r="K51" s="470"/>
      <c r="L51" s="470"/>
      <c r="M51" s="471"/>
    </row>
    <row r="52" spans="1:13" ht="15" customHeight="1">
      <c r="A52" s="501"/>
      <c r="B52" s="469"/>
      <c r="C52" s="472"/>
      <c r="D52" s="473"/>
      <c r="E52" s="473"/>
      <c r="F52" s="473"/>
      <c r="G52" s="473"/>
      <c r="H52" s="473"/>
      <c r="I52" s="473"/>
      <c r="J52" s="473"/>
      <c r="K52" s="473"/>
      <c r="L52" s="473"/>
      <c r="M52" s="474"/>
    </row>
    <row r="53" spans="1:13" ht="15" customHeight="1">
      <c r="A53" s="501"/>
      <c r="B53" s="345" t="s">
        <v>1</v>
      </c>
      <c r="C53" s="484"/>
      <c r="D53" s="485"/>
      <c r="E53" s="486"/>
      <c r="F53" s="487" t="s">
        <v>492</v>
      </c>
      <c r="G53" s="488"/>
      <c r="H53" s="357"/>
      <c r="I53" s="488"/>
      <c r="J53" s="357"/>
      <c r="K53" s="488"/>
      <c r="L53" s="357"/>
      <c r="M53" s="356"/>
    </row>
    <row r="54" spans="1:13" ht="15" customHeight="1">
      <c r="A54" s="501"/>
      <c r="B54" s="355" t="s">
        <v>9</v>
      </c>
      <c r="C54" s="472"/>
      <c r="D54" s="473"/>
      <c r="E54" s="474"/>
      <c r="F54" s="487"/>
      <c r="G54" s="489"/>
      <c r="H54" s="353" t="s">
        <v>427</v>
      </c>
      <c r="I54" s="489"/>
      <c r="J54" s="353" t="s">
        <v>423</v>
      </c>
      <c r="K54" s="489"/>
      <c r="L54" s="352" t="s">
        <v>418</v>
      </c>
      <c r="M54" s="351"/>
    </row>
    <row r="55" spans="1:13" ht="15" customHeight="1">
      <c r="A55" s="501"/>
      <c r="B55" s="467" t="s">
        <v>8</v>
      </c>
      <c r="C55" s="350" t="s">
        <v>491</v>
      </c>
      <c r="D55" s="348"/>
      <c r="E55" s="349" t="s">
        <v>490</v>
      </c>
      <c r="F55" s="348"/>
      <c r="G55" s="347" t="s">
        <v>489</v>
      </c>
      <c r="H55" s="347"/>
      <c r="I55" s="347"/>
      <c r="J55" s="347"/>
      <c r="K55" s="347"/>
      <c r="L55" s="347"/>
      <c r="M55" s="346"/>
    </row>
    <row r="56" spans="1:13" ht="15" customHeight="1">
      <c r="A56" s="501"/>
      <c r="B56" s="468"/>
      <c r="C56" s="344"/>
      <c r="D56" s="343"/>
      <c r="E56" s="342"/>
      <c r="F56" s="341"/>
      <c r="G56" s="470"/>
      <c r="H56" s="470"/>
      <c r="I56" s="470"/>
      <c r="J56" s="470"/>
      <c r="K56" s="470"/>
      <c r="L56" s="470"/>
      <c r="M56" s="471"/>
    </row>
    <row r="57" spans="1:13" ht="15" customHeight="1">
      <c r="A57" s="501"/>
      <c r="B57" s="469"/>
      <c r="C57" s="472"/>
      <c r="D57" s="473"/>
      <c r="E57" s="473"/>
      <c r="F57" s="473"/>
      <c r="G57" s="473"/>
      <c r="H57" s="473"/>
      <c r="I57" s="473"/>
      <c r="J57" s="473"/>
      <c r="K57" s="473"/>
      <c r="L57" s="473"/>
      <c r="M57" s="474"/>
    </row>
    <row r="58" spans="1:13" ht="15" customHeight="1">
      <c r="A58" s="501"/>
      <c r="B58" s="345" t="s">
        <v>1</v>
      </c>
      <c r="C58" s="484"/>
      <c r="D58" s="485"/>
      <c r="E58" s="486"/>
      <c r="F58" s="487" t="s">
        <v>492</v>
      </c>
      <c r="G58" s="488"/>
      <c r="H58" s="357"/>
      <c r="I58" s="488"/>
      <c r="J58" s="357"/>
      <c r="K58" s="488"/>
      <c r="L58" s="357"/>
      <c r="M58" s="356"/>
    </row>
    <row r="59" spans="1:13" ht="15" customHeight="1">
      <c r="A59" s="501"/>
      <c r="B59" s="355" t="s">
        <v>9</v>
      </c>
      <c r="C59" s="472"/>
      <c r="D59" s="473"/>
      <c r="E59" s="474"/>
      <c r="F59" s="487"/>
      <c r="G59" s="489"/>
      <c r="H59" s="353" t="s">
        <v>427</v>
      </c>
      <c r="I59" s="489"/>
      <c r="J59" s="353" t="s">
        <v>423</v>
      </c>
      <c r="K59" s="489"/>
      <c r="L59" s="352" t="s">
        <v>418</v>
      </c>
      <c r="M59" s="351"/>
    </row>
    <row r="60" spans="1:13" ht="15" customHeight="1">
      <c r="A60" s="501"/>
      <c r="B60" s="467" t="s">
        <v>8</v>
      </c>
      <c r="C60" s="350" t="s">
        <v>491</v>
      </c>
      <c r="D60" s="348"/>
      <c r="E60" s="349" t="s">
        <v>490</v>
      </c>
      <c r="F60" s="348"/>
      <c r="G60" s="347" t="s">
        <v>489</v>
      </c>
      <c r="H60" s="347"/>
      <c r="I60" s="347"/>
      <c r="J60" s="347"/>
      <c r="K60" s="347"/>
      <c r="L60" s="347"/>
      <c r="M60" s="346"/>
    </row>
    <row r="61" spans="1:13" ht="15" customHeight="1">
      <c r="A61" s="501"/>
      <c r="B61" s="468"/>
      <c r="C61" s="344"/>
      <c r="D61" s="343"/>
      <c r="E61" s="342"/>
      <c r="F61" s="341"/>
      <c r="G61" s="470"/>
      <c r="H61" s="470"/>
      <c r="I61" s="470"/>
      <c r="J61" s="470"/>
      <c r="K61" s="470"/>
      <c r="L61" s="470"/>
      <c r="M61" s="471"/>
    </row>
    <row r="62" spans="1:13" ht="15" customHeight="1">
      <c r="A62" s="501"/>
      <c r="B62" s="469"/>
      <c r="C62" s="472"/>
      <c r="D62" s="473"/>
      <c r="E62" s="473"/>
      <c r="F62" s="473"/>
      <c r="G62" s="473"/>
      <c r="H62" s="473"/>
      <c r="I62" s="473"/>
      <c r="J62" s="473"/>
      <c r="K62" s="473"/>
      <c r="L62" s="473"/>
      <c r="M62" s="474"/>
    </row>
    <row r="63" spans="1:13" ht="15" customHeight="1">
      <c r="A63" s="501"/>
      <c r="B63" s="345" t="s">
        <v>1</v>
      </c>
      <c r="C63" s="484"/>
      <c r="D63" s="485"/>
      <c r="E63" s="486"/>
      <c r="F63" s="487" t="s">
        <v>492</v>
      </c>
      <c r="G63" s="488"/>
      <c r="H63" s="357"/>
      <c r="I63" s="488"/>
      <c r="J63" s="357"/>
      <c r="K63" s="488"/>
      <c r="L63" s="357"/>
      <c r="M63" s="356"/>
    </row>
    <row r="64" spans="1:13" ht="15" customHeight="1">
      <c r="A64" s="501"/>
      <c r="B64" s="355" t="s">
        <v>9</v>
      </c>
      <c r="C64" s="472"/>
      <c r="D64" s="473"/>
      <c r="E64" s="474"/>
      <c r="F64" s="487"/>
      <c r="G64" s="489"/>
      <c r="H64" s="353" t="s">
        <v>427</v>
      </c>
      <c r="I64" s="489"/>
      <c r="J64" s="353" t="s">
        <v>423</v>
      </c>
      <c r="K64" s="489"/>
      <c r="L64" s="352" t="s">
        <v>418</v>
      </c>
      <c r="M64" s="351"/>
    </row>
    <row r="65" spans="1:13" ht="15" customHeight="1">
      <c r="A65" s="501"/>
      <c r="B65" s="467" t="s">
        <v>8</v>
      </c>
      <c r="C65" s="350" t="s">
        <v>491</v>
      </c>
      <c r="D65" s="348"/>
      <c r="E65" s="349" t="s">
        <v>490</v>
      </c>
      <c r="F65" s="348"/>
      <c r="G65" s="347" t="s">
        <v>489</v>
      </c>
      <c r="H65" s="347"/>
      <c r="I65" s="347"/>
      <c r="J65" s="347"/>
      <c r="K65" s="347"/>
      <c r="L65" s="347"/>
      <c r="M65" s="346"/>
    </row>
    <row r="66" spans="1:13" ht="15" customHeight="1">
      <c r="A66" s="501"/>
      <c r="B66" s="468"/>
      <c r="C66" s="344"/>
      <c r="D66" s="343"/>
      <c r="E66" s="342"/>
      <c r="F66" s="341"/>
      <c r="G66" s="470"/>
      <c r="H66" s="470"/>
      <c r="I66" s="470"/>
      <c r="J66" s="470"/>
      <c r="K66" s="470"/>
      <c r="L66" s="470"/>
      <c r="M66" s="471"/>
    </row>
    <row r="67" spans="1:13" ht="15" customHeight="1">
      <c r="A67" s="501"/>
      <c r="B67" s="469"/>
      <c r="C67" s="472"/>
      <c r="D67" s="473"/>
      <c r="E67" s="473"/>
      <c r="F67" s="473"/>
      <c r="G67" s="473"/>
      <c r="H67" s="473"/>
      <c r="I67" s="473"/>
      <c r="J67" s="473"/>
      <c r="K67" s="473"/>
      <c r="L67" s="473"/>
      <c r="M67" s="474"/>
    </row>
    <row r="68" spans="1:13" ht="15" customHeight="1">
      <c r="A68" s="501"/>
      <c r="B68" s="345" t="s">
        <v>1</v>
      </c>
      <c r="C68" s="484"/>
      <c r="D68" s="485"/>
      <c r="E68" s="486"/>
      <c r="F68" s="487" t="s">
        <v>492</v>
      </c>
      <c r="G68" s="488"/>
      <c r="H68" s="357"/>
      <c r="I68" s="488"/>
      <c r="J68" s="357"/>
      <c r="K68" s="488"/>
      <c r="L68" s="357"/>
      <c r="M68" s="356"/>
    </row>
    <row r="69" spans="1:13" ht="15" customHeight="1">
      <c r="A69" s="501"/>
      <c r="B69" s="355" t="s">
        <v>9</v>
      </c>
      <c r="C69" s="472"/>
      <c r="D69" s="473"/>
      <c r="E69" s="474"/>
      <c r="F69" s="487"/>
      <c r="G69" s="489"/>
      <c r="H69" s="353" t="s">
        <v>427</v>
      </c>
      <c r="I69" s="489"/>
      <c r="J69" s="353" t="s">
        <v>423</v>
      </c>
      <c r="K69" s="489"/>
      <c r="L69" s="352" t="s">
        <v>418</v>
      </c>
      <c r="M69" s="351"/>
    </row>
    <row r="70" spans="1:13" ht="15" customHeight="1">
      <c r="A70" s="501"/>
      <c r="B70" s="467" t="s">
        <v>8</v>
      </c>
      <c r="C70" s="350" t="s">
        <v>491</v>
      </c>
      <c r="D70" s="348"/>
      <c r="E70" s="349" t="s">
        <v>490</v>
      </c>
      <c r="F70" s="348"/>
      <c r="G70" s="347" t="s">
        <v>489</v>
      </c>
      <c r="H70" s="347"/>
      <c r="I70" s="347"/>
      <c r="J70" s="347"/>
      <c r="K70" s="347"/>
      <c r="L70" s="347"/>
      <c r="M70" s="346"/>
    </row>
    <row r="71" spans="1:13" ht="15" customHeight="1">
      <c r="A71" s="501"/>
      <c r="B71" s="468"/>
      <c r="C71" s="344"/>
      <c r="D71" s="343"/>
      <c r="E71" s="342"/>
      <c r="F71" s="341"/>
      <c r="G71" s="470"/>
      <c r="H71" s="470"/>
      <c r="I71" s="470"/>
      <c r="J71" s="470"/>
      <c r="K71" s="470"/>
      <c r="L71" s="470"/>
      <c r="M71" s="471"/>
    </row>
    <row r="72" spans="1:13" ht="15" customHeight="1">
      <c r="A72" s="501"/>
      <c r="B72" s="469"/>
      <c r="C72" s="472"/>
      <c r="D72" s="473"/>
      <c r="E72" s="473"/>
      <c r="F72" s="473"/>
      <c r="G72" s="473"/>
      <c r="H72" s="473"/>
      <c r="I72" s="473"/>
      <c r="J72" s="473"/>
      <c r="K72" s="473"/>
      <c r="L72" s="473"/>
      <c r="M72" s="474"/>
    </row>
    <row r="73" spans="1:13" ht="15" customHeight="1">
      <c r="A73" s="501"/>
      <c r="B73" s="345" t="s">
        <v>1</v>
      </c>
      <c r="C73" s="484"/>
      <c r="D73" s="485"/>
      <c r="E73" s="486"/>
      <c r="F73" s="487" t="s">
        <v>492</v>
      </c>
      <c r="G73" s="488"/>
      <c r="H73" s="357"/>
      <c r="I73" s="488"/>
      <c r="J73" s="357"/>
      <c r="K73" s="488"/>
      <c r="L73" s="357"/>
      <c r="M73" s="356"/>
    </row>
    <row r="74" spans="1:13" ht="15" customHeight="1">
      <c r="A74" s="501"/>
      <c r="B74" s="355" t="s">
        <v>9</v>
      </c>
      <c r="C74" s="472"/>
      <c r="D74" s="473"/>
      <c r="E74" s="474"/>
      <c r="F74" s="487"/>
      <c r="G74" s="489"/>
      <c r="H74" s="353" t="s">
        <v>427</v>
      </c>
      <c r="I74" s="489"/>
      <c r="J74" s="353" t="s">
        <v>423</v>
      </c>
      <c r="K74" s="489"/>
      <c r="L74" s="352" t="s">
        <v>418</v>
      </c>
      <c r="M74" s="351"/>
    </row>
    <row r="75" spans="1:13" ht="15" customHeight="1">
      <c r="A75" s="501"/>
      <c r="B75" s="467" t="s">
        <v>8</v>
      </c>
      <c r="C75" s="350" t="s">
        <v>491</v>
      </c>
      <c r="D75" s="348"/>
      <c r="E75" s="349" t="s">
        <v>490</v>
      </c>
      <c r="F75" s="348"/>
      <c r="G75" s="347" t="s">
        <v>489</v>
      </c>
      <c r="H75" s="347"/>
      <c r="I75" s="347"/>
      <c r="J75" s="347"/>
      <c r="K75" s="347"/>
      <c r="L75" s="347"/>
      <c r="M75" s="346"/>
    </row>
    <row r="76" spans="1:13" ht="15" customHeight="1">
      <c r="A76" s="501"/>
      <c r="B76" s="468"/>
      <c r="C76" s="344"/>
      <c r="D76" s="343"/>
      <c r="E76" s="342"/>
      <c r="F76" s="341"/>
      <c r="G76" s="470"/>
      <c r="H76" s="470"/>
      <c r="I76" s="470"/>
      <c r="J76" s="470"/>
      <c r="K76" s="470"/>
      <c r="L76" s="470"/>
      <c r="M76" s="471"/>
    </row>
    <row r="77" spans="1:13" ht="15" customHeight="1">
      <c r="A77" s="502"/>
      <c r="B77" s="469"/>
      <c r="C77" s="472"/>
      <c r="D77" s="473"/>
      <c r="E77" s="473"/>
      <c r="F77" s="473"/>
      <c r="G77" s="473"/>
      <c r="H77" s="473"/>
      <c r="I77" s="473"/>
      <c r="J77" s="473"/>
      <c r="K77" s="473"/>
      <c r="L77" s="473"/>
      <c r="M77" s="474"/>
    </row>
    <row r="78" spans="1:13" ht="5.15" customHeight="1">
      <c r="A78" s="403"/>
      <c r="B78" s="360"/>
      <c r="C78" s="402"/>
      <c r="D78" s="402"/>
      <c r="E78" s="402"/>
      <c r="F78" s="402"/>
      <c r="G78" s="402"/>
      <c r="H78" s="402"/>
      <c r="I78" s="402"/>
      <c r="J78" s="402"/>
      <c r="K78" s="402"/>
      <c r="L78" s="402"/>
      <c r="M78" s="402"/>
    </row>
    <row r="79" spans="1:13" ht="15" customHeight="1">
      <c r="A79" s="340" t="s">
        <v>550</v>
      </c>
    </row>
    <row r="80" spans="1:13" ht="15" customHeight="1">
      <c r="A80" s="631" t="s">
        <v>529</v>
      </c>
      <c r="B80" s="632"/>
      <c r="C80" s="339" t="s">
        <v>486</v>
      </c>
      <c r="D80" s="600"/>
      <c r="E80" s="601"/>
      <c r="F80" s="601"/>
      <c r="G80" s="601"/>
      <c r="H80" s="601"/>
      <c r="I80" s="601"/>
      <c r="J80" s="601"/>
      <c r="K80" s="601"/>
      <c r="L80" s="601"/>
      <c r="M80" s="602"/>
    </row>
    <row r="81" spans="1:13" ht="15" customHeight="1">
      <c r="A81" s="633"/>
      <c r="B81" s="634"/>
      <c r="C81" s="339" t="s">
        <v>486</v>
      </c>
      <c r="D81" s="600"/>
      <c r="E81" s="601"/>
      <c r="F81" s="601"/>
      <c r="G81" s="601"/>
      <c r="H81" s="601"/>
      <c r="I81" s="601"/>
      <c r="J81" s="601"/>
      <c r="K81" s="601"/>
      <c r="L81" s="601"/>
      <c r="M81" s="602"/>
    </row>
    <row r="82" spans="1:13" ht="15" customHeight="1">
      <c r="A82" s="633"/>
      <c r="B82" s="634"/>
      <c r="C82" s="339" t="s">
        <v>486</v>
      </c>
      <c r="D82" s="600"/>
      <c r="E82" s="601"/>
      <c r="F82" s="601"/>
      <c r="G82" s="601"/>
      <c r="H82" s="601"/>
      <c r="I82" s="601"/>
      <c r="J82" s="601"/>
      <c r="K82" s="601"/>
      <c r="L82" s="601"/>
      <c r="M82" s="602"/>
    </row>
    <row r="83" spans="1:13" ht="15" customHeight="1">
      <c r="A83" s="633"/>
      <c r="B83" s="634"/>
      <c r="C83" s="339" t="s">
        <v>486</v>
      </c>
      <c r="D83" s="600"/>
      <c r="E83" s="601"/>
      <c r="F83" s="601"/>
      <c r="G83" s="601"/>
      <c r="H83" s="601"/>
      <c r="I83" s="601"/>
      <c r="J83" s="601"/>
      <c r="K83" s="601"/>
      <c r="L83" s="601"/>
      <c r="M83" s="602"/>
    </row>
    <row r="84" spans="1:13" ht="15" customHeight="1">
      <c r="A84" s="633"/>
      <c r="B84" s="634"/>
      <c r="C84" s="339" t="s">
        <v>486</v>
      </c>
      <c r="D84" s="600"/>
      <c r="E84" s="601"/>
      <c r="F84" s="601"/>
      <c r="G84" s="601"/>
      <c r="H84" s="601"/>
      <c r="I84" s="601"/>
      <c r="J84" s="601"/>
      <c r="K84" s="601"/>
      <c r="L84" s="601"/>
      <c r="M84" s="602"/>
    </row>
    <row r="85" spans="1:13" ht="15" customHeight="1">
      <c r="A85" s="635"/>
      <c r="B85" s="636"/>
      <c r="C85" s="339" t="s">
        <v>486</v>
      </c>
      <c r="D85" s="600"/>
      <c r="E85" s="601"/>
      <c r="F85" s="601"/>
      <c r="G85" s="601"/>
      <c r="H85" s="601"/>
      <c r="I85" s="601"/>
      <c r="J85" s="601"/>
      <c r="K85" s="601"/>
      <c r="L85" s="601"/>
      <c r="M85" s="602"/>
    </row>
  </sheetData>
  <mergeCells count="132">
    <mergeCell ref="A25:B26"/>
    <mergeCell ref="C25:D25"/>
    <mergeCell ref="E25:F25"/>
    <mergeCell ref="A27:B27"/>
    <mergeCell ref="A28:B28"/>
    <mergeCell ref="C29:D29"/>
    <mergeCell ref="E29:F29"/>
    <mergeCell ref="C30:D30"/>
    <mergeCell ref="C12:E12"/>
    <mergeCell ref="B13:B15"/>
    <mergeCell ref="C15:M15"/>
    <mergeCell ref="A21:B22"/>
    <mergeCell ref="D21:M21"/>
    <mergeCell ref="D22:M22"/>
    <mergeCell ref="A11:A15"/>
    <mergeCell ref="C11:E11"/>
    <mergeCell ref="F11:F12"/>
    <mergeCell ref="G11:G12"/>
    <mergeCell ref="I11:I12"/>
    <mergeCell ref="K11:K12"/>
    <mergeCell ref="B18:B20"/>
    <mergeCell ref="G19:M19"/>
    <mergeCell ref="C20:M20"/>
    <mergeCell ref="E30:F30"/>
    <mergeCell ref="A4:A10"/>
    <mergeCell ref="C4:M4"/>
    <mergeCell ref="C5:M5"/>
    <mergeCell ref="A23:G23"/>
    <mergeCell ref="H23:M23"/>
    <mergeCell ref="A24:M24"/>
    <mergeCell ref="A16:A20"/>
    <mergeCell ref="C16:E16"/>
    <mergeCell ref="F16:F17"/>
    <mergeCell ref="G16:G17"/>
    <mergeCell ref="I16:I17"/>
    <mergeCell ref="K16:K17"/>
    <mergeCell ref="C17:E17"/>
    <mergeCell ref="G14:M14"/>
    <mergeCell ref="B6:B8"/>
    <mergeCell ref="G7:M7"/>
    <mergeCell ref="C8:M8"/>
    <mergeCell ref="C10:M10"/>
    <mergeCell ref="C9:M9"/>
    <mergeCell ref="A31:M31"/>
    <mergeCell ref="A32:B33"/>
    <mergeCell ref="C32:E32"/>
    <mergeCell ref="F32:G32"/>
    <mergeCell ref="C33:E33"/>
    <mergeCell ref="F33:G33"/>
    <mergeCell ref="A34:B36"/>
    <mergeCell ref="H34:I34"/>
    <mergeCell ref="J34:K34"/>
    <mergeCell ref="L34:M34"/>
    <mergeCell ref="H35:I35"/>
    <mergeCell ref="J35:K35"/>
    <mergeCell ref="L35:M35"/>
    <mergeCell ref="C36:M36"/>
    <mergeCell ref="B55:B57"/>
    <mergeCell ref="G56:M56"/>
    <mergeCell ref="C57:M57"/>
    <mergeCell ref="C58:E58"/>
    <mergeCell ref="F58:F59"/>
    <mergeCell ref="K48:K49"/>
    <mergeCell ref="C49:E49"/>
    <mergeCell ref="B50:B52"/>
    <mergeCell ref="G51:M51"/>
    <mergeCell ref="C52:M52"/>
    <mergeCell ref="C53:E53"/>
    <mergeCell ref="F53:F54"/>
    <mergeCell ref="G53:G54"/>
    <mergeCell ref="I58:I59"/>
    <mergeCell ref="K58:K59"/>
    <mergeCell ref="C59:E59"/>
    <mergeCell ref="A41:B41"/>
    <mergeCell ref="D41:M41"/>
    <mergeCell ref="A37:B37"/>
    <mergeCell ref="C37:M37"/>
    <mergeCell ref="A39:B39"/>
    <mergeCell ref="C39:M39"/>
    <mergeCell ref="A40:B40"/>
    <mergeCell ref="C40:M40"/>
    <mergeCell ref="C54:E54"/>
    <mergeCell ref="A45:M45"/>
    <mergeCell ref="A38:B38"/>
    <mergeCell ref="C38:M38"/>
    <mergeCell ref="B65:B67"/>
    <mergeCell ref="G66:M66"/>
    <mergeCell ref="C67:M67"/>
    <mergeCell ref="C68:E68"/>
    <mergeCell ref="A43:M43"/>
    <mergeCell ref="A48:A77"/>
    <mergeCell ref="C48:E48"/>
    <mergeCell ref="F48:F49"/>
    <mergeCell ref="G48:G49"/>
    <mergeCell ref="I48:I49"/>
    <mergeCell ref="C69:E69"/>
    <mergeCell ref="B60:B62"/>
    <mergeCell ref="G61:M61"/>
    <mergeCell ref="C62:M62"/>
    <mergeCell ref="C63:E63"/>
    <mergeCell ref="F63:F64"/>
    <mergeCell ref="G63:G64"/>
    <mergeCell ref="I63:I64"/>
    <mergeCell ref="K63:K64"/>
    <mergeCell ref="C64:E64"/>
    <mergeCell ref="B75:B77"/>
    <mergeCell ref="G76:M76"/>
    <mergeCell ref="A44:M44"/>
    <mergeCell ref="G58:G59"/>
    <mergeCell ref="F68:F69"/>
    <mergeCell ref="G68:G69"/>
    <mergeCell ref="I68:I69"/>
    <mergeCell ref="K68:K69"/>
    <mergeCell ref="D80:M80"/>
    <mergeCell ref="I53:I54"/>
    <mergeCell ref="K53:K54"/>
    <mergeCell ref="D81:M81"/>
    <mergeCell ref="D82:M82"/>
    <mergeCell ref="A80:B85"/>
    <mergeCell ref="D83:M83"/>
    <mergeCell ref="D84:M84"/>
    <mergeCell ref="D85:M85"/>
    <mergeCell ref="B70:B72"/>
    <mergeCell ref="G71:M71"/>
    <mergeCell ref="C72:M72"/>
    <mergeCell ref="C73:E73"/>
    <mergeCell ref="F73:F74"/>
    <mergeCell ref="G73:G74"/>
    <mergeCell ref="I73:I74"/>
    <mergeCell ref="K73:K74"/>
    <mergeCell ref="C74:E74"/>
    <mergeCell ref="C77:M77"/>
  </mergeCells>
  <phoneticPr fontId="4"/>
  <dataValidations count="7">
    <dataValidation type="list" allowBlank="1" showInputMessage="1" showErrorMessage="1" sqref="D34:D35 F34:F35 H34:I35 L34:M35" xr:uid="{E8CACBA1-6823-4CBF-9A82-A6D8F16DFE0F}">
      <formula1>"○"</formula1>
    </dataValidation>
    <dataValidation type="list" allowBlank="1" showInputMessage="1" showErrorMessage="1" sqref="D71 D7 D19 D14 D51 D56 D61 D66 D76" xr:uid="{006DE189-0B8D-435B-B83A-356C2CDE86C9}">
      <formula1>"都,道,府,県"</formula1>
    </dataValidation>
    <dataValidation type="list" allowBlank="1" showInputMessage="1" showErrorMessage="1" sqref="F71 F7 F19 F14 F51 F56 F61 F66 F76" xr:uid="{8E97FB29-77C3-4B42-85AB-4529EF3841C1}">
      <formula1>"市,郡,区"</formula1>
    </dataValidation>
    <dataValidation imeMode="fullKatakana" allowBlank="1" showInputMessage="1" showErrorMessage="1" sqref="C4:M4 C11:E11 C16:E16 C48:E48 C53:E53 C58:E58 C63:E63 C68:E68 C73:E73" xr:uid="{82F1597E-2D12-48F1-BAB0-7B0EBD4CAC85}"/>
    <dataValidation imeMode="disabled" allowBlank="1" showInputMessage="1" showErrorMessage="1" sqref="D6 F6 D13 F13" xr:uid="{DEBF20D8-A841-47B4-8204-B8528B1B76E5}"/>
    <dataValidation type="whole" imeMode="disabled" operator="greaterThanOrEqual" allowBlank="1" showInputMessage="1" showErrorMessage="1" sqref="G11:G12 I11:I12 K11:K12 G16:G17 I16:I17 K16:K17 G48:G49 I48:I49 K48:K49 G53:G54 I53:I54 K53:K54 G58:G59 I58:I59 K58:K59 G63:G64 I63:I64 K63:K64 G68:G69 I68:I69 K68:K69 G73:G74 I73:I74 K73:K74" xr:uid="{BA0141A9-F92C-4645-8B36-552158E3B0D6}">
      <formula1>0</formula1>
    </dataValidation>
    <dataValidation type="whole" operator="greaterThanOrEqual" allowBlank="1" showInputMessage="1" showErrorMessage="1" sqref="C37:M37 C38" xr:uid="{B8AB5A42-F27D-47A4-8F4B-4D16861D1550}">
      <formula1>0</formula1>
    </dataValidation>
  </dataValidations>
  <hyperlinks>
    <hyperlink ref="A1" location="目次!A1" display="目次" xr:uid="{68507721-FDD7-4106-A0FD-2C979B724BA6}"/>
  </hyperlink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U62"/>
  <sheetViews>
    <sheetView showGridLines="0" view="pageBreakPreview" zoomScaleNormal="100" zoomScaleSheetLayoutView="100" workbookViewId="0">
      <selection sqref="A1:C1"/>
    </sheetView>
  </sheetViews>
  <sheetFormatPr defaultColWidth="4.7265625" defaultRowHeight="12.75" customHeight="1"/>
  <cols>
    <col min="1" max="20" width="4.7265625" style="9" customWidth="1"/>
    <col min="21" max="21" width="6.6328125" style="9" customWidth="1"/>
    <col min="22" max="16384" width="4.7265625" style="9"/>
  </cols>
  <sheetData>
    <row r="1" spans="1:20" ht="12.75" customHeight="1">
      <c r="A1" s="641" t="s">
        <v>430</v>
      </c>
      <c r="B1" s="641"/>
      <c r="C1" s="641"/>
    </row>
    <row r="2" spans="1:20" ht="23.25" customHeight="1">
      <c r="A2" s="8" t="s">
        <v>564</v>
      </c>
    </row>
    <row r="3" spans="1:20" ht="15" customHeight="1">
      <c r="E3" s="10" t="s">
        <v>35</v>
      </c>
    </row>
    <row r="4" spans="1:20" s="11" customFormat="1" ht="15" customHeight="1">
      <c r="E4" s="10" t="s">
        <v>36</v>
      </c>
    </row>
    <row r="5" spans="1:20" ht="12.75" customHeight="1" thickBot="1">
      <c r="O5" s="12"/>
    </row>
    <row r="6" spans="1:20" ht="12.75" customHeight="1" thickBot="1">
      <c r="N6" s="659" t="s">
        <v>0</v>
      </c>
      <c r="O6" s="660"/>
      <c r="P6" s="661"/>
      <c r="Q6" s="661"/>
      <c r="R6" s="661"/>
      <c r="S6" s="661"/>
      <c r="T6" s="662"/>
    </row>
    <row r="7" spans="1:20" ht="12.75" customHeight="1" thickBot="1">
      <c r="B7" s="9" t="s">
        <v>37</v>
      </c>
    </row>
    <row r="8" spans="1:20" ht="12.75" customHeight="1">
      <c r="A8" s="663" t="s">
        <v>28</v>
      </c>
      <c r="B8" s="666" t="s">
        <v>33</v>
      </c>
      <c r="C8" s="666"/>
      <c r="D8" s="667"/>
      <c r="E8" s="668"/>
      <c r="F8" s="668"/>
      <c r="G8" s="668"/>
      <c r="H8" s="668"/>
      <c r="I8" s="668"/>
      <c r="J8" s="668"/>
      <c r="K8" s="668"/>
      <c r="L8" s="668"/>
      <c r="M8" s="668"/>
      <c r="N8" s="668"/>
      <c r="O8" s="668"/>
      <c r="P8" s="668"/>
      <c r="Q8" s="668"/>
      <c r="R8" s="668"/>
      <c r="S8" s="668"/>
      <c r="T8" s="669"/>
    </row>
    <row r="9" spans="1:20" ht="12.75" customHeight="1">
      <c r="A9" s="664"/>
      <c r="B9" s="645" t="s">
        <v>2</v>
      </c>
      <c r="C9" s="646"/>
      <c r="D9" s="650"/>
      <c r="E9" s="651"/>
      <c r="F9" s="651"/>
      <c r="G9" s="651"/>
      <c r="H9" s="651"/>
      <c r="I9" s="651"/>
      <c r="J9" s="651"/>
      <c r="K9" s="651"/>
      <c r="L9" s="651"/>
      <c r="M9" s="651"/>
      <c r="N9" s="651"/>
      <c r="O9" s="651"/>
      <c r="P9" s="651"/>
      <c r="Q9" s="651"/>
      <c r="R9" s="651"/>
      <c r="S9" s="651"/>
      <c r="T9" s="652"/>
    </row>
    <row r="10" spans="1:20" ht="12.75" customHeight="1">
      <c r="A10" s="664"/>
      <c r="B10" s="653" t="s">
        <v>3</v>
      </c>
      <c r="C10" s="654"/>
      <c r="D10" s="198" t="s">
        <v>227</v>
      </c>
      <c r="E10" s="5"/>
      <c r="F10" s="5"/>
      <c r="G10" s="98" t="s">
        <v>225</v>
      </c>
      <c r="H10" s="5"/>
      <c r="I10" s="5" t="s">
        <v>228</v>
      </c>
      <c r="J10" s="3"/>
      <c r="K10" s="13"/>
      <c r="L10" s="13"/>
      <c r="M10" s="13"/>
      <c r="N10" s="13"/>
      <c r="O10" s="13"/>
      <c r="P10" s="13"/>
      <c r="Q10" s="13"/>
      <c r="R10" s="13"/>
      <c r="S10" s="13"/>
      <c r="T10" s="14"/>
    </row>
    <row r="11" spans="1:20" ht="12.75" customHeight="1">
      <c r="A11" s="664"/>
      <c r="B11" s="655"/>
      <c r="C11" s="656"/>
      <c r="D11" s="15"/>
      <c r="E11" s="16"/>
      <c r="F11" s="17"/>
      <c r="G11" s="18"/>
      <c r="H11" s="18"/>
      <c r="I11" s="18"/>
      <c r="J11" s="18"/>
      <c r="K11" s="670"/>
      <c r="L11" s="670"/>
      <c r="M11" s="16"/>
      <c r="N11" s="16"/>
      <c r="O11" s="16"/>
      <c r="P11" s="16"/>
      <c r="Q11" s="16"/>
      <c r="R11" s="16"/>
      <c r="S11" s="16"/>
      <c r="T11" s="19"/>
    </row>
    <row r="12" spans="1:20" ht="12.75" customHeight="1">
      <c r="A12" s="664"/>
      <c r="B12" s="657"/>
      <c r="C12" s="658"/>
      <c r="D12" s="20"/>
      <c r="E12" s="21"/>
      <c r="F12" s="21"/>
      <c r="G12" s="21"/>
      <c r="H12" s="21"/>
      <c r="I12" s="21"/>
      <c r="J12" s="21"/>
      <c r="K12" s="21"/>
      <c r="L12" s="21"/>
      <c r="M12" s="21"/>
      <c r="N12" s="21"/>
      <c r="O12" s="21"/>
      <c r="P12" s="21"/>
      <c r="Q12" s="21"/>
      <c r="R12" s="21"/>
      <c r="S12" s="21"/>
      <c r="T12" s="22"/>
    </row>
    <row r="13" spans="1:20" ht="12.75" customHeight="1">
      <c r="A13" s="665"/>
      <c r="B13" s="645" t="s">
        <v>4</v>
      </c>
      <c r="C13" s="646"/>
      <c r="D13" s="646" t="s">
        <v>5</v>
      </c>
      <c r="E13" s="646"/>
      <c r="F13" s="671"/>
      <c r="G13" s="672"/>
      <c r="H13" s="672"/>
      <c r="I13" s="672"/>
      <c r="J13" s="672"/>
      <c r="K13" s="672"/>
      <c r="L13" s="672"/>
      <c r="M13" s="645"/>
      <c r="N13" s="646" t="s">
        <v>6</v>
      </c>
      <c r="O13" s="646"/>
      <c r="P13" s="673"/>
      <c r="Q13" s="673"/>
      <c r="R13" s="673"/>
      <c r="S13" s="673"/>
      <c r="T13" s="674"/>
    </row>
    <row r="14" spans="1:20" ht="12.75" customHeight="1">
      <c r="A14" s="23" t="s">
        <v>38</v>
      </c>
      <c r="S14" s="24"/>
      <c r="T14" s="25"/>
    </row>
    <row r="15" spans="1:20" ht="12.75" customHeight="1">
      <c r="A15" s="642" t="s">
        <v>39</v>
      </c>
      <c r="B15" s="645" t="s">
        <v>40</v>
      </c>
      <c r="C15" s="646"/>
      <c r="D15" s="647"/>
      <c r="E15" s="648"/>
      <c r="F15" s="648"/>
      <c r="G15" s="648"/>
      <c r="H15" s="648"/>
      <c r="I15" s="648"/>
      <c r="J15" s="648"/>
      <c r="K15" s="648"/>
      <c r="L15" s="648"/>
      <c r="M15" s="648"/>
      <c r="N15" s="648"/>
      <c r="O15" s="648"/>
      <c r="P15" s="648"/>
      <c r="Q15" s="648"/>
      <c r="R15" s="648"/>
      <c r="S15" s="648"/>
      <c r="T15" s="649"/>
    </row>
    <row r="16" spans="1:20" ht="12.75" customHeight="1">
      <c r="A16" s="643"/>
      <c r="B16" s="645" t="s">
        <v>2</v>
      </c>
      <c r="C16" s="646"/>
      <c r="D16" s="650"/>
      <c r="E16" s="651"/>
      <c r="F16" s="651"/>
      <c r="G16" s="651"/>
      <c r="H16" s="651"/>
      <c r="I16" s="651"/>
      <c r="J16" s="651"/>
      <c r="K16" s="651"/>
      <c r="L16" s="651"/>
      <c r="M16" s="651"/>
      <c r="N16" s="651"/>
      <c r="O16" s="651"/>
      <c r="P16" s="651"/>
      <c r="Q16" s="651"/>
      <c r="R16" s="651"/>
      <c r="S16" s="651"/>
      <c r="T16" s="652"/>
    </row>
    <row r="17" spans="1:20" ht="12.75" customHeight="1">
      <c r="A17" s="643"/>
      <c r="B17" s="653" t="s">
        <v>3</v>
      </c>
      <c r="C17" s="654"/>
      <c r="D17" s="198" t="s">
        <v>227</v>
      </c>
      <c r="E17" s="5"/>
      <c r="F17" s="5"/>
      <c r="G17" s="98" t="s">
        <v>225</v>
      </c>
      <c r="H17" s="5"/>
      <c r="I17" s="5" t="s">
        <v>228</v>
      </c>
      <c r="J17" s="3"/>
      <c r="K17" s="13"/>
      <c r="L17" s="13"/>
      <c r="M17" s="13"/>
      <c r="N17" s="13"/>
      <c r="O17" s="13"/>
      <c r="P17" s="13"/>
      <c r="Q17" s="13"/>
      <c r="R17" s="13"/>
      <c r="S17" s="13"/>
      <c r="T17" s="14"/>
    </row>
    <row r="18" spans="1:20" ht="12.75" customHeight="1">
      <c r="A18" s="643"/>
      <c r="B18" s="655"/>
      <c r="C18" s="656"/>
      <c r="D18" s="15"/>
      <c r="E18" s="16"/>
      <c r="F18" s="17"/>
      <c r="G18" s="18"/>
      <c r="H18" s="18"/>
      <c r="I18" s="18"/>
      <c r="J18" s="18"/>
      <c r="K18" s="670"/>
      <c r="L18" s="670"/>
      <c r="M18" s="16"/>
      <c r="N18" s="16"/>
      <c r="O18" s="16"/>
      <c r="P18" s="16"/>
      <c r="Q18" s="16"/>
      <c r="R18" s="16"/>
      <c r="S18" s="16"/>
      <c r="T18" s="19"/>
    </row>
    <row r="19" spans="1:20" ht="12.75" customHeight="1">
      <c r="A19" s="643"/>
      <c r="B19" s="657"/>
      <c r="C19" s="658"/>
      <c r="D19" s="20"/>
      <c r="E19" s="21"/>
      <c r="F19" s="21"/>
      <c r="G19" s="21"/>
      <c r="H19" s="21"/>
      <c r="I19" s="21"/>
      <c r="J19" s="21"/>
      <c r="K19" s="21"/>
      <c r="L19" s="21"/>
      <c r="M19" s="21"/>
      <c r="N19" s="21"/>
      <c r="O19" s="21"/>
      <c r="P19" s="21"/>
      <c r="Q19" s="21"/>
      <c r="R19" s="21"/>
      <c r="S19" s="21"/>
      <c r="T19" s="22"/>
    </row>
    <row r="20" spans="1:20" ht="12.75" customHeight="1">
      <c r="A20" s="644"/>
      <c r="B20" s="645" t="s">
        <v>4</v>
      </c>
      <c r="C20" s="646"/>
      <c r="D20" s="646" t="s">
        <v>5</v>
      </c>
      <c r="E20" s="646"/>
      <c r="F20" s="671"/>
      <c r="G20" s="672"/>
      <c r="H20" s="672"/>
      <c r="I20" s="672"/>
      <c r="J20" s="672"/>
      <c r="K20" s="672"/>
      <c r="L20" s="672"/>
      <c r="M20" s="645"/>
      <c r="N20" s="646" t="s">
        <v>6</v>
      </c>
      <c r="O20" s="646"/>
      <c r="P20" s="673"/>
      <c r="Q20" s="673"/>
      <c r="R20" s="673"/>
      <c r="S20" s="673"/>
      <c r="T20" s="674"/>
    </row>
    <row r="21" spans="1:20" ht="12.75" customHeight="1">
      <c r="A21" s="642" t="s">
        <v>41</v>
      </c>
      <c r="B21" s="645" t="s">
        <v>40</v>
      </c>
      <c r="C21" s="646"/>
      <c r="D21" s="647"/>
      <c r="E21" s="648"/>
      <c r="F21" s="648"/>
      <c r="G21" s="648"/>
      <c r="H21" s="648"/>
      <c r="I21" s="648"/>
      <c r="J21" s="648"/>
      <c r="K21" s="648"/>
      <c r="L21" s="648"/>
      <c r="M21" s="648"/>
      <c r="N21" s="648"/>
      <c r="O21" s="648"/>
      <c r="P21" s="648"/>
      <c r="Q21" s="648"/>
      <c r="R21" s="648"/>
      <c r="S21" s="648"/>
      <c r="T21" s="649"/>
    </row>
    <row r="22" spans="1:20" ht="12.75" customHeight="1">
      <c r="A22" s="643"/>
      <c r="B22" s="645" t="s">
        <v>2</v>
      </c>
      <c r="C22" s="646"/>
      <c r="D22" s="650"/>
      <c r="E22" s="651"/>
      <c r="F22" s="651"/>
      <c r="G22" s="651"/>
      <c r="H22" s="651"/>
      <c r="I22" s="651"/>
      <c r="J22" s="651"/>
      <c r="K22" s="651"/>
      <c r="L22" s="651"/>
      <c r="M22" s="651"/>
      <c r="N22" s="651"/>
      <c r="O22" s="651"/>
      <c r="P22" s="651"/>
      <c r="Q22" s="651"/>
      <c r="R22" s="651"/>
      <c r="S22" s="651"/>
      <c r="T22" s="652"/>
    </row>
    <row r="23" spans="1:20" ht="12.75" customHeight="1">
      <c r="A23" s="643"/>
      <c r="B23" s="653" t="s">
        <v>3</v>
      </c>
      <c r="C23" s="654"/>
      <c r="D23" s="198" t="s">
        <v>227</v>
      </c>
      <c r="E23" s="5"/>
      <c r="F23" s="5"/>
      <c r="G23" s="98" t="s">
        <v>225</v>
      </c>
      <c r="H23" s="5"/>
      <c r="I23" s="5" t="s">
        <v>228</v>
      </c>
      <c r="J23" s="3"/>
      <c r="K23" s="13"/>
      <c r="L23" s="13"/>
      <c r="M23" s="13"/>
      <c r="N23" s="13"/>
      <c r="O23" s="13"/>
      <c r="P23" s="13"/>
      <c r="Q23" s="13"/>
      <c r="R23" s="13"/>
      <c r="S23" s="13"/>
      <c r="T23" s="14"/>
    </row>
    <row r="24" spans="1:20" ht="12.75" customHeight="1">
      <c r="A24" s="643"/>
      <c r="B24" s="655"/>
      <c r="C24" s="656"/>
      <c r="D24" s="15"/>
      <c r="E24" s="16"/>
      <c r="F24" s="17"/>
      <c r="G24" s="18"/>
      <c r="H24" s="18"/>
      <c r="I24" s="18"/>
      <c r="J24" s="18"/>
      <c r="K24" s="670"/>
      <c r="L24" s="670"/>
      <c r="M24" s="16"/>
      <c r="N24" s="16"/>
      <c r="O24" s="16"/>
      <c r="P24" s="16"/>
      <c r="Q24" s="16"/>
      <c r="R24" s="16"/>
      <c r="S24" s="16"/>
      <c r="T24" s="19"/>
    </row>
    <row r="25" spans="1:20" ht="12.75" customHeight="1">
      <c r="A25" s="643"/>
      <c r="B25" s="657"/>
      <c r="C25" s="658"/>
      <c r="D25" s="20"/>
      <c r="E25" s="21"/>
      <c r="F25" s="21"/>
      <c r="G25" s="21"/>
      <c r="H25" s="21"/>
      <c r="I25" s="21"/>
      <c r="J25" s="21"/>
      <c r="K25" s="21"/>
      <c r="L25" s="21"/>
      <c r="M25" s="21"/>
      <c r="N25" s="21"/>
      <c r="O25" s="21"/>
      <c r="P25" s="21"/>
      <c r="Q25" s="21"/>
      <c r="R25" s="21"/>
      <c r="S25" s="21"/>
      <c r="T25" s="22"/>
    </row>
    <row r="26" spans="1:20" ht="12.75" customHeight="1">
      <c r="A26" s="644"/>
      <c r="B26" s="645" t="s">
        <v>4</v>
      </c>
      <c r="C26" s="646"/>
      <c r="D26" s="646" t="s">
        <v>5</v>
      </c>
      <c r="E26" s="646"/>
      <c r="F26" s="671"/>
      <c r="G26" s="672"/>
      <c r="H26" s="672"/>
      <c r="I26" s="672"/>
      <c r="J26" s="672"/>
      <c r="K26" s="672"/>
      <c r="L26" s="672"/>
      <c r="M26" s="645"/>
      <c r="N26" s="646" t="s">
        <v>6</v>
      </c>
      <c r="O26" s="646"/>
      <c r="P26" s="673"/>
      <c r="Q26" s="673"/>
      <c r="R26" s="673"/>
      <c r="S26" s="673"/>
      <c r="T26" s="674"/>
    </row>
    <row r="27" spans="1:20" ht="12.75" customHeight="1">
      <c r="A27" s="642" t="s">
        <v>42</v>
      </c>
      <c r="B27" s="645" t="s">
        <v>40</v>
      </c>
      <c r="C27" s="646"/>
      <c r="D27" s="675"/>
      <c r="E27" s="676"/>
      <c r="F27" s="676"/>
      <c r="G27" s="676"/>
      <c r="H27" s="676"/>
      <c r="I27" s="676"/>
      <c r="J27" s="676"/>
      <c r="K27" s="676"/>
      <c r="L27" s="676"/>
      <c r="M27" s="676"/>
      <c r="N27" s="676"/>
      <c r="O27" s="676"/>
      <c r="P27" s="676"/>
      <c r="Q27" s="676"/>
      <c r="R27" s="676"/>
      <c r="S27" s="676"/>
      <c r="T27" s="677"/>
    </row>
    <row r="28" spans="1:20" ht="12.75" customHeight="1">
      <c r="A28" s="643"/>
      <c r="B28" s="645" t="s">
        <v>2</v>
      </c>
      <c r="C28" s="646"/>
      <c r="D28" s="678"/>
      <c r="E28" s="679"/>
      <c r="F28" s="679"/>
      <c r="G28" s="679"/>
      <c r="H28" s="679"/>
      <c r="I28" s="679"/>
      <c r="J28" s="679"/>
      <c r="K28" s="679"/>
      <c r="L28" s="679"/>
      <c r="M28" s="679"/>
      <c r="N28" s="679"/>
      <c r="O28" s="679"/>
      <c r="P28" s="679"/>
      <c r="Q28" s="679"/>
      <c r="R28" s="679"/>
      <c r="S28" s="679"/>
      <c r="T28" s="680"/>
    </row>
    <row r="29" spans="1:20" ht="12.75" customHeight="1">
      <c r="A29" s="643"/>
      <c r="B29" s="653" t="s">
        <v>3</v>
      </c>
      <c r="C29" s="654"/>
      <c r="D29" s="198" t="s">
        <v>227</v>
      </c>
      <c r="E29" s="5"/>
      <c r="F29" s="5"/>
      <c r="G29" s="98" t="s">
        <v>225</v>
      </c>
      <c r="H29" s="5"/>
      <c r="I29" s="5" t="s">
        <v>228</v>
      </c>
      <c r="J29" s="3"/>
      <c r="K29" s="13"/>
      <c r="L29" s="13"/>
      <c r="M29" s="13"/>
      <c r="N29" s="13"/>
      <c r="O29" s="13"/>
      <c r="P29" s="13"/>
      <c r="Q29" s="13"/>
      <c r="R29" s="13"/>
      <c r="S29" s="13"/>
      <c r="T29" s="14"/>
    </row>
    <row r="30" spans="1:20" ht="12.75" customHeight="1">
      <c r="A30" s="643"/>
      <c r="B30" s="655"/>
      <c r="C30" s="656"/>
      <c r="D30" s="15"/>
      <c r="E30" s="16"/>
      <c r="F30" s="17"/>
      <c r="G30" s="18"/>
      <c r="H30" s="18"/>
      <c r="I30" s="18"/>
      <c r="J30" s="18"/>
      <c r="K30" s="670"/>
      <c r="L30" s="670"/>
      <c r="M30" s="16"/>
      <c r="N30" s="16"/>
      <c r="O30" s="16"/>
      <c r="P30" s="16"/>
      <c r="Q30" s="16"/>
      <c r="R30" s="16"/>
      <c r="S30" s="16"/>
      <c r="T30" s="19"/>
    </row>
    <row r="31" spans="1:20" ht="12.75" customHeight="1">
      <c r="A31" s="643"/>
      <c r="B31" s="657"/>
      <c r="C31" s="658"/>
      <c r="D31" s="20"/>
      <c r="E31" s="21"/>
      <c r="F31" s="21"/>
      <c r="G31" s="21"/>
      <c r="H31" s="21"/>
      <c r="I31" s="21"/>
      <c r="J31" s="21"/>
      <c r="K31" s="21"/>
      <c r="L31" s="21"/>
      <c r="M31" s="21"/>
      <c r="N31" s="21"/>
      <c r="O31" s="21"/>
      <c r="P31" s="21"/>
      <c r="Q31" s="21"/>
      <c r="R31" s="21"/>
      <c r="S31" s="21"/>
      <c r="T31" s="22"/>
    </row>
    <row r="32" spans="1:20" ht="12.75" customHeight="1">
      <c r="A32" s="644"/>
      <c r="B32" s="645" t="s">
        <v>4</v>
      </c>
      <c r="C32" s="646"/>
      <c r="D32" s="646" t="s">
        <v>5</v>
      </c>
      <c r="E32" s="646"/>
      <c r="F32" s="671"/>
      <c r="G32" s="672"/>
      <c r="H32" s="672"/>
      <c r="I32" s="672"/>
      <c r="J32" s="672"/>
      <c r="K32" s="672"/>
      <c r="L32" s="672"/>
      <c r="M32" s="645"/>
      <c r="N32" s="646" t="s">
        <v>6</v>
      </c>
      <c r="O32" s="646"/>
      <c r="P32" s="673"/>
      <c r="Q32" s="673"/>
      <c r="R32" s="673"/>
      <c r="S32" s="673"/>
      <c r="T32" s="674"/>
    </row>
    <row r="33" spans="1:20" ht="12.75" customHeight="1">
      <c r="A33" s="642" t="s">
        <v>43</v>
      </c>
      <c r="B33" s="645" t="s">
        <v>40</v>
      </c>
      <c r="C33" s="646"/>
      <c r="D33" s="675"/>
      <c r="E33" s="676"/>
      <c r="F33" s="676"/>
      <c r="G33" s="676"/>
      <c r="H33" s="676"/>
      <c r="I33" s="676"/>
      <c r="J33" s="676"/>
      <c r="K33" s="676"/>
      <c r="L33" s="676"/>
      <c r="M33" s="676"/>
      <c r="N33" s="676"/>
      <c r="O33" s="676"/>
      <c r="P33" s="676"/>
      <c r="Q33" s="676"/>
      <c r="R33" s="676"/>
      <c r="S33" s="676"/>
      <c r="T33" s="677"/>
    </row>
    <row r="34" spans="1:20" ht="12.75" customHeight="1">
      <c r="A34" s="643"/>
      <c r="B34" s="645" t="s">
        <v>2</v>
      </c>
      <c r="C34" s="646"/>
      <c r="D34" s="678"/>
      <c r="E34" s="679"/>
      <c r="F34" s="679"/>
      <c r="G34" s="679"/>
      <c r="H34" s="679"/>
      <c r="I34" s="679"/>
      <c r="J34" s="679"/>
      <c r="K34" s="679"/>
      <c r="L34" s="679"/>
      <c r="M34" s="679"/>
      <c r="N34" s="679"/>
      <c r="O34" s="679"/>
      <c r="P34" s="679"/>
      <c r="Q34" s="679"/>
      <c r="R34" s="679"/>
      <c r="S34" s="679"/>
      <c r="T34" s="680"/>
    </row>
    <row r="35" spans="1:20" ht="12.75" customHeight="1">
      <c r="A35" s="643"/>
      <c r="B35" s="653" t="s">
        <v>3</v>
      </c>
      <c r="C35" s="654"/>
      <c r="D35" s="198" t="s">
        <v>227</v>
      </c>
      <c r="E35" s="5"/>
      <c r="F35" s="5"/>
      <c r="G35" s="98" t="s">
        <v>225</v>
      </c>
      <c r="H35" s="5"/>
      <c r="I35" s="5" t="s">
        <v>228</v>
      </c>
      <c r="J35" s="3"/>
      <c r="K35" s="13"/>
      <c r="L35" s="13"/>
      <c r="M35" s="13"/>
      <c r="N35" s="13"/>
      <c r="O35" s="13"/>
      <c r="P35" s="13"/>
      <c r="Q35" s="13"/>
      <c r="R35" s="13"/>
      <c r="S35" s="13"/>
      <c r="T35" s="14"/>
    </row>
    <row r="36" spans="1:20" ht="12.75" customHeight="1">
      <c r="A36" s="643"/>
      <c r="B36" s="655"/>
      <c r="C36" s="656"/>
      <c r="D36" s="15"/>
      <c r="E36" s="16"/>
      <c r="F36" s="17"/>
      <c r="G36" s="18"/>
      <c r="H36" s="18"/>
      <c r="I36" s="18"/>
      <c r="J36" s="18"/>
      <c r="K36" s="670"/>
      <c r="L36" s="670"/>
      <c r="M36" s="16"/>
      <c r="N36" s="16"/>
      <c r="O36" s="16"/>
      <c r="P36" s="16"/>
      <c r="Q36" s="16"/>
      <c r="R36" s="16"/>
      <c r="S36" s="16"/>
      <c r="T36" s="19"/>
    </row>
    <row r="37" spans="1:20" ht="12.75" customHeight="1">
      <c r="A37" s="643"/>
      <c r="B37" s="657"/>
      <c r="C37" s="658"/>
      <c r="D37" s="20"/>
      <c r="E37" s="21"/>
      <c r="F37" s="21"/>
      <c r="G37" s="21"/>
      <c r="H37" s="21"/>
      <c r="I37" s="21"/>
      <c r="J37" s="21"/>
      <c r="K37" s="21"/>
      <c r="L37" s="21"/>
      <c r="M37" s="21"/>
      <c r="N37" s="21"/>
      <c r="O37" s="21"/>
      <c r="P37" s="21"/>
      <c r="Q37" s="21"/>
      <c r="R37" s="21"/>
      <c r="S37" s="21"/>
      <c r="T37" s="22"/>
    </row>
    <row r="38" spans="1:20" ht="12.75" customHeight="1">
      <c r="A38" s="644"/>
      <c r="B38" s="645" t="s">
        <v>4</v>
      </c>
      <c r="C38" s="646"/>
      <c r="D38" s="646" t="s">
        <v>5</v>
      </c>
      <c r="E38" s="646"/>
      <c r="F38" s="671"/>
      <c r="G38" s="672"/>
      <c r="H38" s="672"/>
      <c r="I38" s="672"/>
      <c r="J38" s="672"/>
      <c r="K38" s="672"/>
      <c r="L38" s="672"/>
      <c r="M38" s="645"/>
      <c r="N38" s="646" t="s">
        <v>6</v>
      </c>
      <c r="O38" s="646"/>
      <c r="P38" s="673"/>
      <c r="Q38" s="673"/>
      <c r="R38" s="673"/>
      <c r="S38" s="673"/>
      <c r="T38" s="674"/>
    </row>
    <row r="39" spans="1:20" s="28" customFormat="1" ht="12.75" customHeight="1">
      <c r="A39" s="721" t="s">
        <v>7</v>
      </c>
      <c r="B39" s="646" t="s">
        <v>40</v>
      </c>
      <c r="C39" s="646"/>
      <c r="D39" s="724"/>
      <c r="E39" s="724"/>
      <c r="F39" s="724"/>
      <c r="G39" s="724"/>
      <c r="H39" s="725" t="s">
        <v>8</v>
      </c>
      <c r="I39" s="653"/>
      <c r="J39" s="653"/>
      <c r="K39" s="726"/>
      <c r="L39" s="198" t="s">
        <v>227</v>
      </c>
      <c r="M39" s="5"/>
      <c r="N39" s="5"/>
      <c r="O39" s="98" t="s">
        <v>225</v>
      </c>
      <c r="P39" s="5"/>
      <c r="Q39" s="5" t="s">
        <v>228</v>
      </c>
      <c r="R39" s="3"/>
      <c r="S39" s="26"/>
      <c r="T39" s="27"/>
    </row>
    <row r="40" spans="1:20" s="28" customFormat="1" ht="12.75" customHeight="1">
      <c r="A40" s="664"/>
      <c r="B40" s="725" t="s">
        <v>9</v>
      </c>
      <c r="C40" s="654"/>
      <c r="D40" s="734"/>
      <c r="E40" s="735"/>
      <c r="F40" s="735"/>
      <c r="G40" s="736"/>
      <c r="H40" s="727"/>
      <c r="I40" s="728"/>
      <c r="J40" s="728"/>
      <c r="K40" s="729"/>
      <c r="L40" s="29"/>
      <c r="M40" s="30"/>
      <c r="N40" s="17"/>
      <c r="O40" s="30"/>
      <c r="P40" s="670"/>
      <c r="Q40" s="670"/>
      <c r="R40" s="30"/>
      <c r="S40" s="30"/>
      <c r="T40" s="31"/>
    </row>
    <row r="41" spans="1:20" s="28" customFormat="1" ht="12.75" customHeight="1">
      <c r="A41" s="664"/>
      <c r="B41" s="733"/>
      <c r="C41" s="658"/>
      <c r="D41" s="737"/>
      <c r="E41" s="738"/>
      <c r="F41" s="738"/>
      <c r="G41" s="739"/>
      <c r="H41" s="730"/>
      <c r="I41" s="731"/>
      <c r="J41" s="731"/>
      <c r="K41" s="732"/>
      <c r="L41" s="32"/>
      <c r="M41" s="33"/>
      <c r="N41" s="33"/>
      <c r="O41" s="33"/>
      <c r="P41" s="33"/>
      <c r="Q41" s="33"/>
      <c r="R41" s="33"/>
      <c r="S41" s="33"/>
      <c r="T41" s="34"/>
    </row>
    <row r="42" spans="1:20" s="28" customFormat="1" ht="12.75" customHeight="1">
      <c r="A42" s="664"/>
      <c r="B42" s="35" t="s">
        <v>44</v>
      </c>
      <c r="C42" s="36"/>
      <c r="D42" s="4"/>
      <c r="E42" s="4"/>
      <c r="F42" s="37"/>
      <c r="G42" s="37"/>
      <c r="H42" s="38"/>
      <c r="I42" s="38"/>
      <c r="J42" s="39"/>
      <c r="K42" s="38"/>
      <c r="L42" s="40"/>
      <c r="M42" s="41"/>
      <c r="N42" s="41"/>
      <c r="O42" s="41"/>
      <c r="P42" s="41"/>
      <c r="Q42" s="41"/>
      <c r="R42" s="41"/>
      <c r="S42" s="41"/>
      <c r="T42" s="42"/>
    </row>
    <row r="43" spans="1:20" s="28" customFormat="1" ht="12.75" customHeight="1">
      <c r="A43" s="722"/>
      <c r="B43" s="681" t="s">
        <v>45</v>
      </c>
      <c r="C43" s="682"/>
      <c r="D43" s="682"/>
      <c r="E43" s="683"/>
      <c r="F43" s="690" t="s">
        <v>10</v>
      </c>
      <c r="G43" s="691"/>
      <c r="H43" s="692"/>
      <c r="I43" s="43"/>
      <c r="J43" s="44"/>
      <c r="K43" s="45"/>
      <c r="L43" s="45"/>
      <c r="M43" s="45"/>
      <c r="N43" s="45"/>
      <c r="O43" s="45"/>
      <c r="P43" s="45"/>
      <c r="Q43" s="45"/>
      <c r="R43" s="45"/>
      <c r="S43" s="45"/>
      <c r="T43" s="46"/>
    </row>
    <row r="44" spans="1:20" s="28" customFormat="1" ht="12.75" customHeight="1">
      <c r="A44" s="722"/>
      <c r="B44" s="684"/>
      <c r="C44" s="685"/>
      <c r="D44" s="685"/>
      <c r="E44" s="686"/>
      <c r="F44" s="693" t="s">
        <v>46</v>
      </c>
      <c r="G44" s="694"/>
      <c r="H44" s="695"/>
      <c r="I44" s="47"/>
      <c r="J44" s="47"/>
      <c r="K44" s="48"/>
      <c r="L44" s="48"/>
      <c r="M44" s="48"/>
      <c r="N44" s="48"/>
      <c r="O44" s="48"/>
      <c r="P44" s="48"/>
      <c r="Q44" s="48"/>
      <c r="R44" s="48"/>
      <c r="S44" s="48"/>
      <c r="T44" s="49"/>
    </row>
    <row r="45" spans="1:20" s="28" customFormat="1" ht="12.75" customHeight="1">
      <c r="A45" s="723"/>
      <c r="B45" s="687"/>
      <c r="C45" s="688"/>
      <c r="D45" s="688"/>
      <c r="E45" s="689"/>
      <c r="F45" s="696"/>
      <c r="G45" s="697"/>
      <c r="H45" s="698"/>
      <c r="I45" s="50"/>
      <c r="J45" s="51"/>
      <c r="K45" s="40"/>
      <c r="L45" s="40"/>
      <c r="M45" s="40"/>
      <c r="N45" s="40"/>
      <c r="O45" s="40"/>
      <c r="P45" s="40"/>
      <c r="Q45" s="40"/>
      <c r="R45" s="40"/>
      <c r="S45" s="40"/>
      <c r="T45" s="52"/>
    </row>
    <row r="46" spans="1:20" s="53" customFormat="1" ht="12.75" customHeight="1">
      <c r="A46" s="699" t="s">
        <v>47</v>
      </c>
      <c r="B46" s="700"/>
      <c r="C46" s="705" t="s">
        <v>48</v>
      </c>
      <c r="D46" s="706"/>
      <c r="E46" s="709" t="s">
        <v>49</v>
      </c>
      <c r="F46" s="709"/>
      <c r="G46" s="710" t="s">
        <v>50</v>
      </c>
      <c r="H46" s="711"/>
      <c r="I46" s="709" t="s">
        <v>51</v>
      </c>
      <c r="J46" s="709"/>
      <c r="K46" s="705"/>
      <c r="L46" s="714"/>
      <c r="M46" s="714"/>
      <c r="N46" s="714"/>
      <c r="O46" s="714"/>
      <c r="P46" s="714"/>
      <c r="Q46" s="714"/>
      <c r="R46" s="714"/>
      <c r="S46" s="714"/>
      <c r="T46" s="715"/>
    </row>
    <row r="47" spans="1:20" s="53" customFormat="1" ht="12.75" customHeight="1">
      <c r="A47" s="701"/>
      <c r="B47" s="702"/>
      <c r="C47" s="707"/>
      <c r="D47" s="708"/>
      <c r="E47" s="709"/>
      <c r="F47" s="709"/>
      <c r="G47" s="712"/>
      <c r="H47" s="713"/>
      <c r="I47" s="709"/>
      <c r="J47" s="709"/>
      <c r="K47" s="707"/>
      <c r="L47" s="716"/>
      <c r="M47" s="716"/>
      <c r="N47" s="716"/>
      <c r="O47" s="716"/>
      <c r="P47" s="716"/>
      <c r="Q47" s="716"/>
      <c r="R47" s="716"/>
      <c r="S47" s="716"/>
      <c r="T47" s="717"/>
    </row>
    <row r="48" spans="1:20" s="53" customFormat="1" ht="12.75" customHeight="1">
      <c r="A48" s="703"/>
      <c r="B48" s="704"/>
      <c r="C48" s="709"/>
      <c r="D48" s="709"/>
      <c r="E48" s="709"/>
      <c r="F48" s="709"/>
      <c r="G48" s="709"/>
      <c r="H48" s="709"/>
      <c r="I48" s="709"/>
      <c r="J48" s="709"/>
      <c r="K48" s="718"/>
      <c r="L48" s="719"/>
      <c r="M48" s="719"/>
      <c r="N48" s="719"/>
      <c r="O48" s="719"/>
      <c r="P48" s="719"/>
      <c r="Q48" s="719"/>
      <c r="R48" s="719"/>
      <c r="S48" s="719"/>
      <c r="T48" s="720"/>
    </row>
    <row r="49" spans="1:21" s="56" customFormat="1" ht="12.75" customHeight="1">
      <c r="A49" s="753" t="s">
        <v>52</v>
      </c>
      <c r="B49" s="714"/>
      <c r="C49" s="714"/>
      <c r="D49" s="706"/>
      <c r="E49" s="756" t="s">
        <v>53</v>
      </c>
      <c r="F49" s="757"/>
      <c r="G49" s="758" t="s">
        <v>54</v>
      </c>
      <c r="H49" s="759"/>
      <c r="I49" s="756" t="s">
        <v>55</v>
      </c>
      <c r="J49" s="764"/>
      <c r="K49" s="740" t="s">
        <v>56</v>
      </c>
      <c r="L49" s="741"/>
      <c r="M49" s="746" t="s">
        <v>57</v>
      </c>
      <c r="N49" s="747"/>
      <c r="O49" s="54"/>
      <c r="P49" s="54"/>
      <c r="Q49" s="54"/>
      <c r="R49" s="54"/>
      <c r="S49" s="54"/>
      <c r="T49" s="55"/>
      <c r="U49" s="53"/>
    </row>
    <row r="50" spans="1:21" s="56" customFormat="1" ht="12.75" customHeight="1">
      <c r="A50" s="754"/>
      <c r="B50" s="716"/>
      <c r="C50" s="716"/>
      <c r="D50" s="708"/>
      <c r="E50" s="748" t="s">
        <v>58</v>
      </c>
      <c r="F50" s="749"/>
      <c r="G50" s="760"/>
      <c r="H50" s="761"/>
      <c r="I50" s="748" t="s">
        <v>58</v>
      </c>
      <c r="J50" s="749"/>
      <c r="K50" s="742"/>
      <c r="L50" s="743"/>
      <c r="M50" s="746"/>
      <c r="N50" s="747"/>
      <c r="O50" s="57"/>
      <c r="P50" s="57"/>
      <c r="Q50" s="57"/>
      <c r="R50" s="57"/>
      <c r="S50" s="57"/>
      <c r="T50" s="58"/>
      <c r="U50" s="53"/>
    </row>
    <row r="51" spans="1:21" s="56" customFormat="1" ht="12.75" customHeight="1">
      <c r="A51" s="754"/>
      <c r="B51" s="719"/>
      <c r="C51" s="719"/>
      <c r="D51" s="755"/>
      <c r="E51" s="59" t="s">
        <v>59</v>
      </c>
      <c r="F51" s="59" t="s">
        <v>60</v>
      </c>
      <c r="G51" s="762"/>
      <c r="H51" s="763"/>
      <c r="I51" s="59" t="s">
        <v>59</v>
      </c>
      <c r="J51" s="59" t="s">
        <v>60</v>
      </c>
      <c r="K51" s="744"/>
      <c r="L51" s="745"/>
      <c r="M51" s="746"/>
      <c r="N51" s="747"/>
      <c r="O51" s="57"/>
      <c r="P51" s="57"/>
      <c r="Q51" s="57"/>
      <c r="R51" s="57"/>
      <c r="S51" s="57"/>
      <c r="T51" s="58"/>
      <c r="U51" s="53"/>
    </row>
    <row r="52" spans="1:21" s="56" customFormat="1" ht="12.75" customHeight="1">
      <c r="A52" s="60"/>
      <c r="B52" s="750" t="s">
        <v>61</v>
      </c>
      <c r="C52" s="751"/>
      <c r="D52" s="752"/>
      <c r="E52" s="61"/>
      <c r="F52" s="62"/>
      <c r="G52" s="709"/>
      <c r="H52" s="709"/>
      <c r="I52" s="77"/>
      <c r="J52" s="77"/>
      <c r="K52" s="709"/>
      <c r="L52" s="709"/>
      <c r="M52" s="746"/>
      <c r="N52" s="747"/>
      <c r="O52" s="57"/>
      <c r="P52" s="57"/>
      <c r="Q52" s="57"/>
      <c r="R52" s="57"/>
      <c r="S52" s="57"/>
      <c r="T52" s="58"/>
      <c r="U52" s="53"/>
    </row>
    <row r="53" spans="1:21" s="56" customFormat="1" ht="12.75" customHeight="1">
      <c r="A53" s="63"/>
      <c r="B53" s="750" t="s">
        <v>62</v>
      </c>
      <c r="C53" s="751"/>
      <c r="D53" s="752"/>
      <c r="E53" s="61"/>
      <c r="F53" s="62"/>
      <c r="G53" s="709"/>
      <c r="H53" s="709"/>
      <c r="I53" s="77"/>
      <c r="J53" s="77"/>
      <c r="K53" s="709"/>
      <c r="L53" s="709"/>
      <c r="M53" s="746"/>
      <c r="N53" s="747"/>
      <c r="O53" s="64"/>
      <c r="P53" s="64"/>
      <c r="Q53" s="64"/>
      <c r="R53" s="64"/>
      <c r="S53" s="64"/>
      <c r="T53" s="65"/>
      <c r="U53" s="53"/>
    </row>
    <row r="54" spans="1:21" s="56" customFormat="1" ht="12.75" customHeight="1">
      <c r="A54" s="753" t="s">
        <v>63</v>
      </c>
      <c r="B54" s="706"/>
      <c r="C54" s="756" t="s">
        <v>64</v>
      </c>
      <c r="D54" s="757"/>
      <c r="E54" s="768" t="s">
        <v>53</v>
      </c>
      <c r="F54" s="757"/>
      <c r="G54" s="771" t="s">
        <v>54</v>
      </c>
      <c r="H54" s="772"/>
      <c r="I54" s="771" t="s">
        <v>55</v>
      </c>
      <c r="J54" s="772"/>
      <c r="K54" s="740" t="s">
        <v>65</v>
      </c>
      <c r="L54" s="741"/>
      <c r="M54" s="746" t="s">
        <v>66</v>
      </c>
      <c r="N54" s="747"/>
      <c r="O54" s="54"/>
      <c r="P54" s="54"/>
      <c r="Q54" s="54"/>
      <c r="R54" s="54"/>
      <c r="S54" s="54"/>
      <c r="T54" s="55"/>
      <c r="U54" s="53"/>
    </row>
    <row r="55" spans="1:21" s="56" customFormat="1" ht="12.75" customHeight="1">
      <c r="A55" s="765"/>
      <c r="B55" s="755"/>
      <c r="C55" s="766"/>
      <c r="D55" s="767"/>
      <c r="E55" s="769"/>
      <c r="F55" s="770"/>
      <c r="G55" s="773"/>
      <c r="H55" s="774"/>
      <c r="I55" s="773"/>
      <c r="J55" s="774"/>
      <c r="K55" s="744"/>
      <c r="L55" s="745"/>
      <c r="M55" s="746"/>
      <c r="N55" s="747"/>
      <c r="O55" s="57"/>
      <c r="P55" s="57"/>
      <c r="Q55" s="57"/>
      <c r="R55" s="57"/>
      <c r="S55" s="57"/>
      <c r="T55" s="58"/>
      <c r="U55" s="53"/>
    </row>
    <row r="56" spans="1:21" s="56" customFormat="1" ht="12.75" customHeight="1">
      <c r="A56" s="765" t="s">
        <v>64</v>
      </c>
      <c r="B56" s="755"/>
      <c r="C56" s="709"/>
      <c r="D56" s="709"/>
      <c r="E56" s="709"/>
      <c r="F56" s="709"/>
      <c r="G56" s="709"/>
      <c r="H56" s="709"/>
      <c r="I56" s="709"/>
      <c r="J56" s="709"/>
      <c r="K56" s="709"/>
      <c r="L56" s="709"/>
      <c r="M56" s="746"/>
      <c r="N56" s="747"/>
      <c r="O56" s="57"/>
      <c r="P56" s="57"/>
      <c r="Q56" s="57"/>
      <c r="R56" s="57"/>
      <c r="S56" s="57"/>
      <c r="T56" s="58"/>
      <c r="U56" s="53"/>
    </row>
    <row r="57" spans="1:21" s="56" customFormat="1" ht="12.75" customHeight="1">
      <c r="A57" s="782" t="s">
        <v>61</v>
      </c>
      <c r="B57" s="783"/>
      <c r="C57" s="709"/>
      <c r="D57" s="709"/>
      <c r="E57" s="709"/>
      <c r="F57" s="709"/>
      <c r="G57" s="709"/>
      <c r="H57" s="709"/>
      <c r="I57" s="709"/>
      <c r="J57" s="709"/>
      <c r="K57" s="709"/>
      <c r="L57" s="709"/>
      <c r="M57" s="746"/>
      <c r="N57" s="747"/>
      <c r="O57" s="57"/>
      <c r="P57" s="57"/>
      <c r="Q57" s="57"/>
      <c r="R57" s="57"/>
      <c r="S57" s="57"/>
      <c r="T57" s="58"/>
      <c r="U57" s="53"/>
    </row>
    <row r="58" spans="1:21" s="56" customFormat="1" ht="12.75" customHeight="1" thickBot="1">
      <c r="A58" s="777" t="s">
        <v>62</v>
      </c>
      <c r="B58" s="778"/>
      <c r="C58" s="779"/>
      <c r="D58" s="779"/>
      <c r="E58" s="779"/>
      <c r="F58" s="779"/>
      <c r="G58" s="779"/>
      <c r="H58" s="779"/>
      <c r="I58" s="779"/>
      <c r="J58" s="779"/>
      <c r="K58" s="779"/>
      <c r="L58" s="779"/>
      <c r="M58" s="780"/>
      <c r="N58" s="781"/>
      <c r="O58" s="66"/>
      <c r="P58" s="66"/>
      <c r="Q58" s="66"/>
      <c r="R58" s="66"/>
      <c r="S58" s="66"/>
      <c r="T58" s="67"/>
      <c r="U58" s="53"/>
    </row>
    <row r="59" spans="1:21" ht="12.75" customHeight="1">
      <c r="A59" s="775"/>
      <c r="B59" s="776"/>
      <c r="C59" s="776"/>
      <c r="D59" s="776"/>
      <c r="E59" s="776"/>
      <c r="F59" s="776"/>
      <c r="G59" s="776"/>
      <c r="H59" s="776"/>
      <c r="I59" s="776"/>
      <c r="J59" s="776"/>
      <c r="K59" s="776"/>
      <c r="L59" s="776"/>
      <c r="M59" s="776"/>
      <c r="N59" s="776"/>
      <c r="O59" s="776"/>
      <c r="P59" s="776"/>
      <c r="Q59" s="776"/>
      <c r="R59" s="776"/>
      <c r="S59" s="776"/>
      <c r="T59" s="776"/>
    </row>
    <row r="60" spans="1:21" ht="12.75" customHeight="1">
      <c r="A60" s="68"/>
      <c r="B60" s="68"/>
    </row>
    <row r="61" spans="1:21" ht="12.75" customHeight="1">
      <c r="A61" s="68"/>
      <c r="B61" s="68"/>
    </row>
    <row r="62" spans="1:21" ht="12.75" customHeight="1">
      <c r="A62" s="68"/>
      <c r="B62" s="68"/>
    </row>
  </sheetData>
  <mergeCells count="128">
    <mergeCell ref="A56:B56"/>
    <mergeCell ref="C56:D56"/>
    <mergeCell ref="E56:F56"/>
    <mergeCell ref="G56:H56"/>
    <mergeCell ref="I56:J56"/>
    <mergeCell ref="K56:L56"/>
    <mergeCell ref="M56:N56"/>
    <mergeCell ref="A59:T59"/>
    <mergeCell ref="M57:N57"/>
    <mergeCell ref="A58:B58"/>
    <mergeCell ref="C58:D58"/>
    <mergeCell ref="E58:F58"/>
    <mergeCell ref="G58:H58"/>
    <mergeCell ref="I58:J58"/>
    <mergeCell ref="K58:L58"/>
    <mergeCell ref="M58:N58"/>
    <mergeCell ref="A57:B57"/>
    <mergeCell ref="C57:D57"/>
    <mergeCell ref="E57:F57"/>
    <mergeCell ref="G57:H57"/>
    <mergeCell ref="I57:J57"/>
    <mergeCell ref="K57:L57"/>
    <mergeCell ref="B53:D53"/>
    <mergeCell ref="G53:H53"/>
    <mergeCell ref="K53:L53"/>
    <mergeCell ref="M53:N53"/>
    <mergeCell ref="A54:B55"/>
    <mergeCell ref="C54:D55"/>
    <mergeCell ref="E54:F55"/>
    <mergeCell ref="G54:H55"/>
    <mergeCell ref="I54:J55"/>
    <mergeCell ref="K54:L55"/>
    <mergeCell ref="M54:N55"/>
    <mergeCell ref="K49:L51"/>
    <mergeCell ref="M49:N51"/>
    <mergeCell ref="E50:F50"/>
    <mergeCell ref="I50:J50"/>
    <mergeCell ref="B52:D52"/>
    <mergeCell ref="G52:H52"/>
    <mergeCell ref="K52:L52"/>
    <mergeCell ref="M52:N52"/>
    <mergeCell ref="C48:D48"/>
    <mergeCell ref="E48:F48"/>
    <mergeCell ref="G48:H48"/>
    <mergeCell ref="I48:J48"/>
    <mergeCell ref="A49:D51"/>
    <mergeCell ref="E49:F49"/>
    <mergeCell ref="G49:H51"/>
    <mergeCell ref="I49:J49"/>
    <mergeCell ref="P40:Q40"/>
    <mergeCell ref="B43:E45"/>
    <mergeCell ref="F43:H43"/>
    <mergeCell ref="F44:H45"/>
    <mergeCell ref="A46:B48"/>
    <mergeCell ref="C46:D47"/>
    <mergeCell ref="E46:F47"/>
    <mergeCell ref="G46:H47"/>
    <mergeCell ref="I46:J47"/>
    <mergeCell ref="K46:T48"/>
    <mergeCell ref="A39:A45"/>
    <mergeCell ref="B39:C39"/>
    <mergeCell ref="D39:G39"/>
    <mergeCell ref="H39:K41"/>
    <mergeCell ref="B40:C41"/>
    <mergeCell ref="D40:G41"/>
    <mergeCell ref="K36:L36"/>
    <mergeCell ref="B38:C38"/>
    <mergeCell ref="D38:E38"/>
    <mergeCell ref="F38:M38"/>
    <mergeCell ref="N38:O38"/>
    <mergeCell ref="P38:T38"/>
    <mergeCell ref="D32:E32"/>
    <mergeCell ref="F32:M32"/>
    <mergeCell ref="N32:O32"/>
    <mergeCell ref="P32:T32"/>
    <mergeCell ref="A33:A38"/>
    <mergeCell ref="B33:C33"/>
    <mergeCell ref="D33:T33"/>
    <mergeCell ref="B34:C34"/>
    <mergeCell ref="D34:T34"/>
    <mergeCell ref="B35:C37"/>
    <mergeCell ref="N26:O26"/>
    <mergeCell ref="P26:T26"/>
    <mergeCell ref="A27:A32"/>
    <mergeCell ref="B27:C27"/>
    <mergeCell ref="D27:T27"/>
    <mergeCell ref="B28:C28"/>
    <mergeCell ref="D28:T28"/>
    <mergeCell ref="B29:C31"/>
    <mergeCell ref="K30:L30"/>
    <mergeCell ref="B32:C32"/>
    <mergeCell ref="A21:A26"/>
    <mergeCell ref="B21:C21"/>
    <mergeCell ref="D21:T21"/>
    <mergeCell ref="B22:C22"/>
    <mergeCell ref="D22:T22"/>
    <mergeCell ref="B23:C25"/>
    <mergeCell ref="K24:L24"/>
    <mergeCell ref="B26:C26"/>
    <mergeCell ref="D26:E26"/>
    <mergeCell ref="F26:M26"/>
    <mergeCell ref="K18:L18"/>
    <mergeCell ref="B20:C20"/>
    <mergeCell ref="D20:E20"/>
    <mergeCell ref="F20:M20"/>
    <mergeCell ref="N20:O20"/>
    <mergeCell ref="P20:T20"/>
    <mergeCell ref="D13:E13"/>
    <mergeCell ref="F13:M13"/>
    <mergeCell ref="N13:O13"/>
    <mergeCell ref="P13:T13"/>
    <mergeCell ref="A1:C1"/>
    <mergeCell ref="A15:A20"/>
    <mergeCell ref="B15:C15"/>
    <mergeCell ref="D15:T15"/>
    <mergeCell ref="B16:C16"/>
    <mergeCell ref="D16:T16"/>
    <mergeCell ref="B17:C19"/>
    <mergeCell ref="N6:O6"/>
    <mergeCell ref="P6:T6"/>
    <mergeCell ref="A8:A13"/>
    <mergeCell ref="B8:C8"/>
    <mergeCell ref="D8:T8"/>
    <mergeCell ref="B9:C9"/>
    <mergeCell ref="D9:T9"/>
    <mergeCell ref="B10:C12"/>
    <mergeCell ref="K11:L11"/>
    <mergeCell ref="B13:C13"/>
  </mergeCells>
  <phoneticPr fontId="4"/>
  <hyperlinks>
    <hyperlink ref="A1:C1" location="目次!A1" display="目次へ" xr:uid="{00000000-0004-0000-0900-000000000000}"/>
  </hyperlinks>
  <pageMargins left="0.6" right="0.16" top="0.39370078740157483" bottom="0.78740157480314965" header="0.51181102362204722" footer="0.51181102362204722"/>
  <pageSetup paperSize="9" scale="9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T59"/>
  <sheetViews>
    <sheetView showGridLines="0" view="pageBreakPreview" zoomScaleNormal="100" zoomScaleSheetLayoutView="100" workbookViewId="0">
      <selection activeCell="AI31" sqref="AI31"/>
    </sheetView>
  </sheetViews>
  <sheetFormatPr defaultColWidth="3.7265625" defaultRowHeight="12.75" customHeight="1"/>
  <cols>
    <col min="1" max="1" width="3.08984375" style="53" customWidth="1"/>
    <col min="2" max="3" width="3.90625" style="53" customWidth="1"/>
    <col min="4" max="5" width="4.90625" style="53" customWidth="1"/>
    <col min="6" max="17" width="5.7265625" style="53" customWidth="1"/>
    <col min="18" max="18" width="4.26953125" style="53" customWidth="1"/>
    <col min="19" max="19" width="5.6328125" style="53" customWidth="1"/>
    <col min="20" max="20" width="5.36328125" style="53" customWidth="1"/>
    <col min="21" max="21" width="4.26953125" style="53" customWidth="1"/>
    <col min="22" max="16384" width="3.7265625" style="53"/>
  </cols>
  <sheetData>
    <row r="1" spans="1:19" ht="12.75" customHeight="1">
      <c r="A1" s="641" t="s">
        <v>430</v>
      </c>
      <c r="B1" s="641"/>
      <c r="C1" s="641"/>
    </row>
    <row r="2" spans="1:19" ht="11.25" customHeight="1"/>
    <row r="4" spans="1:19" ht="13.5" thickBot="1">
      <c r="A4" s="69" t="s">
        <v>563</v>
      </c>
    </row>
    <row r="5" spans="1:19" ht="13.5" customHeight="1" thickBot="1">
      <c r="M5" s="659" t="s">
        <v>0</v>
      </c>
      <c r="N5" s="660"/>
      <c r="O5" s="784"/>
      <c r="P5" s="785"/>
      <c r="Q5" s="785"/>
      <c r="R5" s="785"/>
      <c r="S5" s="786"/>
    </row>
    <row r="6" spans="1:19" ht="10.5" customHeight="1" thickBot="1">
      <c r="M6" s="70"/>
      <c r="N6" s="71"/>
    </row>
    <row r="7" spans="1:19" ht="18" customHeight="1">
      <c r="A7" s="787" t="s">
        <v>67</v>
      </c>
      <c r="B7" s="788"/>
      <c r="C7" s="788"/>
      <c r="D7" s="788"/>
      <c r="E7" s="788"/>
      <c r="F7" s="788"/>
      <c r="G7" s="788"/>
      <c r="H7" s="788"/>
      <c r="I7" s="788"/>
      <c r="J7" s="788"/>
      <c r="K7" s="788"/>
      <c r="L7" s="788"/>
      <c r="M7" s="788"/>
      <c r="N7" s="788"/>
      <c r="O7" s="788"/>
      <c r="P7" s="788"/>
      <c r="Q7" s="788"/>
      <c r="R7" s="788"/>
      <c r="S7" s="789"/>
    </row>
    <row r="8" spans="1:19" ht="13.5" customHeight="1">
      <c r="A8" s="790"/>
      <c r="B8" s="791"/>
      <c r="C8" s="791"/>
      <c r="D8" s="791"/>
      <c r="E8" s="791"/>
      <c r="F8" s="793" t="s">
        <v>68</v>
      </c>
      <c r="G8" s="793"/>
      <c r="H8" s="795" t="s">
        <v>69</v>
      </c>
      <c r="I8" s="796"/>
      <c r="J8" s="756" t="s">
        <v>14</v>
      </c>
      <c r="K8" s="768"/>
      <c r="L8" s="756" t="s">
        <v>29</v>
      </c>
      <c r="M8" s="768"/>
      <c r="N8" s="758" t="s">
        <v>70</v>
      </c>
      <c r="O8" s="759"/>
      <c r="P8" s="800" t="s">
        <v>21</v>
      </c>
      <c r="Q8" s="757"/>
      <c r="S8" s="72"/>
    </row>
    <row r="9" spans="1:19" ht="13.5" customHeight="1">
      <c r="A9" s="792"/>
      <c r="B9" s="709"/>
      <c r="C9" s="709"/>
      <c r="D9" s="709"/>
      <c r="E9" s="709"/>
      <c r="F9" s="794"/>
      <c r="G9" s="794"/>
      <c r="H9" s="797"/>
      <c r="I9" s="798"/>
      <c r="J9" s="766"/>
      <c r="K9" s="799"/>
      <c r="L9" s="766"/>
      <c r="M9" s="799"/>
      <c r="N9" s="762"/>
      <c r="O9" s="763"/>
      <c r="P9" s="766"/>
      <c r="Q9" s="767"/>
      <c r="S9" s="72"/>
    </row>
    <row r="10" spans="1:19" s="74" customFormat="1" ht="16.5" customHeight="1">
      <c r="A10" s="792"/>
      <c r="B10" s="709"/>
      <c r="C10" s="709"/>
      <c r="D10" s="709"/>
      <c r="E10" s="709"/>
      <c r="F10" s="73" t="s">
        <v>16</v>
      </c>
      <c r="G10" s="73" t="s">
        <v>71</v>
      </c>
      <c r="H10" s="73" t="s">
        <v>16</v>
      </c>
      <c r="I10" s="73" t="s">
        <v>71</v>
      </c>
      <c r="J10" s="73" t="s">
        <v>16</v>
      </c>
      <c r="K10" s="73" t="s">
        <v>71</v>
      </c>
      <c r="L10" s="73" t="s">
        <v>16</v>
      </c>
      <c r="M10" s="73" t="s">
        <v>71</v>
      </c>
      <c r="N10" s="73" t="s">
        <v>16</v>
      </c>
      <c r="O10" s="73" t="s">
        <v>71</v>
      </c>
      <c r="P10" s="73" t="s">
        <v>16</v>
      </c>
      <c r="Q10" s="73" t="s">
        <v>71</v>
      </c>
      <c r="S10" s="75"/>
    </row>
    <row r="11" spans="1:19" ht="16.5" customHeight="1">
      <c r="A11" s="805" t="s">
        <v>64</v>
      </c>
      <c r="B11" s="802" t="s">
        <v>72</v>
      </c>
      <c r="C11" s="802"/>
      <c r="D11" s="76" t="s">
        <v>73</v>
      </c>
      <c r="E11" s="76"/>
      <c r="F11" s="77"/>
      <c r="G11" s="77"/>
      <c r="H11" s="77"/>
      <c r="I11" s="77"/>
      <c r="J11" s="77"/>
      <c r="K11" s="77"/>
      <c r="L11" s="77"/>
      <c r="M11" s="77"/>
      <c r="N11" s="77"/>
      <c r="O11" s="77"/>
      <c r="P11" s="77"/>
      <c r="Q11" s="77"/>
      <c r="S11" s="72"/>
    </row>
    <row r="12" spans="1:19" ht="16.5" customHeight="1">
      <c r="A12" s="805"/>
      <c r="B12" s="802"/>
      <c r="C12" s="802"/>
      <c r="D12" s="76" t="s">
        <v>74</v>
      </c>
      <c r="E12" s="76"/>
      <c r="F12" s="77"/>
      <c r="G12" s="77"/>
      <c r="H12" s="77"/>
      <c r="I12" s="77"/>
      <c r="J12" s="77"/>
      <c r="K12" s="77"/>
      <c r="L12" s="77"/>
      <c r="M12" s="77"/>
      <c r="N12" s="77"/>
      <c r="O12" s="77"/>
      <c r="P12" s="77"/>
      <c r="Q12" s="77"/>
      <c r="S12" s="72"/>
    </row>
    <row r="13" spans="1:19" ht="16.5" customHeight="1">
      <c r="A13" s="805"/>
      <c r="B13" s="750" t="s">
        <v>75</v>
      </c>
      <c r="C13" s="751"/>
      <c r="D13" s="751"/>
      <c r="E13" s="752"/>
      <c r="F13" s="77"/>
      <c r="G13" s="77"/>
      <c r="H13" s="77"/>
      <c r="I13" s="77"/>
      <c r="J13" s="77"/>
      <c r="K13" s="77"/>
      <c r="L13" s="77"/>
      <c r="M13" s="77"/>
      <c r="N13" s="77"/>
      <c r="O13" s="77"/>
      <c r="P13" s="77"/>
      <c r="Q13" s="77"/>
      <c r="S13" s="72"/>
    </row>
    <row r="14" spans="1:19" ht="16.5" customHeight="1">
      <c r="A14" s="805"/>
      <c r="B14" s="76" t="s">
        <v>18</v>
      </c>
      <c r="C14" s="76"/>
      <c r="D14" s="76"/>
      <c r="E14" s="76"/>
      <c r="F14" s="78"/>
      <c r="G14" s="78"/>
      <c r="H14" s="78"/>
      <c r="I14" s="78"/>
      <c r="J14" s="78"/>
      <c r="K14" s="78"/>
      <c r="L14" s="78"/>
      <c r="M14" s="78"/>
      <c r="N14" s="78"/>
      <c r="O14" s="78"/>
      <c r="P14" s="78"/>
      <c r="Q14" s="78"/>
      <c r="S14" s="72"/>
    </row>
    <row r="15" spans="1:19" ht="16.5" customHeight="1">
      <c r="A15" s="801" t="s">
        <v>76</v>
      </c>
      <c r="B15" s="802" t="s">
        <v>72</v>
      </c>
      <c r="C15" s="802"/>
      <c r="D15" s="76" t="s">
        <v>73</v>
      </c>
      <c r="E15" s="76"/>
      <c r="F15" s="77"/>
      <c r="G15" s="77"/>
      <c r="H15" s="77"/>
      <c r="I15" s="77"/>
      <c r="J15" s="77"/>
      <c r="K15" s="77"/>
      <c r="L15" s="77"/>
      <c r="M15" s="77"/>
      <c r="N15" s="77"/>
      <c r="O15" s="77"/>
      <c r="P15" s="77"/>
      <c r="Q15" s="77"/>
      <c r="S15" s="72"/>
    </row>
    <row r="16" spans="1:19" ht="16.5" customHeight="1">
      <c r="A16" s="801"/>
      <c r="B16" s="802"/>
      <c r="C16" s="802"/>
      <c r="D16" s="76" t="s">
        <v>74</v>
      </c>
      <c r="E16" s="76"/>
      <c r="F16" s="77"/>
      <c r="G16" s="77"/>
      <c r="H16" s="77"/>
      <c r="I16" s="77"/>
      <c r="J16" s="77"/>
      <c r="K16" s="77"/>
      <c r="L16" s="77"/>
      <c r="M16" s="77"/>
      <c r="N16" s="77"/>
      <c r="O16" s="77"/>
      <c r="P16" s="77"/>
      <c r="Q16" s="77"/>
      <c r="S16" s="72"/>
    </row>
    <row r="17" spans="1:19" ht="16.5" customHeight="1">
      <c r="A17" s="801"/>
      <c r="B17" s="750" t="s">
        <v>75</v>
      </c>
      <c r="C17" s="751"/>
      <c r="D17" s="751"/>
      <c r="E17" s="752"/>
      <c r="F17" s="77"/>
      <c r="G17" s="77"/>
      <c r="H17" s="77"/>
      <c r="I17" s="77"/>
      <c r="J17" s="77"/>
      <c r="K17" s="77"/>
      <c r="L17" s="77"/>
      <c r="M17" s="77"/>
      <c r="N17" s="77"/>
      <c r="O17" s="77"/>
      <c r="P17" s="77"/>
      <c r="Q17" s="77"/>
      <c r="S17" s="72"/>
    </row>
    <row r="18" spans="1:19" ht="16.5" customHeight="1">
      <c r="A18" s="801"/>
      <c r="B18" s="76" t="s">
        <v>18</v>
      </c>
      <c r="C18" s="76"/>
      <c r="D18" s="76"/>
      <c r="E18" s="76"/>
      <c r="F18" s="78"/>
      <c r="G18" s="78"/>
      <c r="H18" s="78"/>
      <c r="I18" s="78"/>
      <c r="J18" s="78"/>
      <c r="K18" s="78"/>
      <c r="L18" s="78"/>
      <c r="M18" s="78"/>
      <c r="N18" s="78"/>
      <c r="O18" s="78"/>
      <c r="P18" s="78"/>
      <c r="Q18" s="78"/>
      <c r="S18" s="72"/>
    </row>
    <row r="19" spans="1:19" ht="16.5" customHeight="1">
      <c r="A19" s="801" t="s">
        <v>77</v>
      </c>
      <c r="B19" s="802" t="s">
        <v>72</v>
      </c>
      <c r="C19" s="802"/>
      <c r="D19" s="76" t="s">
        <v>73</v>
      </c>
      <c r="E19" s="76"/>
      <c r="F19" s="77"/>
      <c r="G19" s="77"/>
      <c r="H19" s="77"/>
      <c r="I19" s="77"/>
      <c r="J19" s="77"/>
      <c r="K19" s="77"/>
      <c r="L19" s="77"/>
      <c r="M19" s="77"/>
      <c r="N19" s="77"/>
      <c r="O19" s="77"/>
      <c r="P19" s="77"/>
      <c r="Q19" s="77"/>
      <c r="S19" s="72"/>
    </row>
    <row r="20" spans="1:19" ht="16.5" customHeight="1">
      <c r="A20" s="801"/>
      <c r="B20" s="802"/>
      <c r="C20" s="802"/>
      <c r="D20" s="76" t="s">
        <v>74</v>
      </c>
      <c r="E20" s="76"/>
      <c r="F20" s="77"/>
      <c r="G20" s="77"/>
      <c r="H20" s="77"/>
      <c r="I20" s="77"/>
      <c r="J20" s="77"/>
      <c r="K20" s="77"/>
      <c r="L20" s="77"/>
      <c r="M20" s="77"/>
      <c r="N20" s="77"/>
      <c r="O20" s="77"/>
      <c r="P20" s="77"/>
      <c r="Q20" s="77"/>
      <c r="S20" s="72"/>
    </row>
    <row r="21" spans="1:19" ht="16.5" customHeight="1">
      <c r="A21" s="801"/>
      <c r="B21" s="750" t="s">
        <v>75</v>
      </c>
      <c r="C21" s="751"/>
      <c r="D21" s="751"/>
      <c r="E21" s="752"/>
      <c r="F21" s="77"/>
      <c r="G21" s="77"/>
      <c r="H21" s="77"/>
      <c r="I21" s="77"/>
      <c r="J21" s="77"/>
      <c r="K21" s="77"/>
      <c r="L21" s="77"/>
      <c r="M21" s="77"/>
      <c r="N21" s="77"/>
      <c r="O21" s="77"/>
      <c r="P21" s="77"/>
      <c r="Q21" s="77"/>
      <c r="S21" s="72"/>
    </row>
    <row r="22" spans="1:19" ht="16.5" customHeight="1">
      <c r="A22" s="801"/>
      <c r="B22" s="76" t="s">
        <v>18</v>
      </c>
      <c r="C22" s="76"/>
      <c r="D22" s="76"/>
      <c r="E22" s="76"/>
      <c r="F22" s="78"/>
      <c r="G22" s="78"/>
      <c r="H22" s="78"/>
      <c r="I22" s="78"/>
      <c r="J22" s="78"/>
      <c r="K22" s="78"/>
      <c r="L22" s="78"/>
      <c r="M22" s="78"/>
      <c r="N22" s="78"/>
      <c r="O22" s="78"/>
      <c r="P22" s="78"/>
      <c r="Q22" s="78"/>
      <c r="S22" s="72"/>
    </row>
    <row r="23" spans="1:19" ht="13.5" customHeight="1">
      <c r="A23" s="792"/>
      <c r="B23" s="709"/>
      <c r="C23" s="709"/>
      <c r="D23" s="709"/>
      <c r="E23" s="709"/>
      <c r="F23" s="795" t="s">
        <v>30</v>
      </c>
      <c r="G23" s="803"/>
      <c r="H23" s="756" t="s">
        <v>31</v>
      </c>
      <c r="I23" s="768"/>
      <c r="J23" s="795" t="s">
        <v>20</v>
      </c>
      <c r="K23" s="796"/>
      <c r="L23" s="814" t="s">
        <v>78</v>
      </c>
      <c r="M23" s="815"/>
      <c r="N23" s="756" t="s">
        <v>15</v>
      </c>
      <c r="O23" s="768"/>
      <c r="P23" s="756" t="s">
        <v>19</v>
      </c>
      <c r="Q23" s="757"/>
      <c r="R23" s="756"/>
      <c r="S23" s="806"/>
    </row>
    <row r="24" spans="1:19" ht="13.5" customHeight="1">
      <c r="A24" s="792"/>
      <c r="B24" s="709"/>
      <c r="C24" s="709"/>
      <c r="D24" s="709"/>
      <c r="E24" s="709"/>
      <c r="F24" s="797"/>
      <c r="G24" s="804"/>
      <c r="H24" s="766"/>
      <c r="I24" s="799"/>
      <c r="J24" s="797"/>
      <c r="K24" s="798"/>
      <c r="L24" s="816"/>
      <c r="M24" s="817"/>
      <c r="N24" s="766"/>
      <c r="O24" s="799"/>
      <c r="P24" s="766"/>
      <c r="Q24" s="767"/>
      <c r="R24" s="807"/>
      <c r="S24" s="808"/>
    </row>
    <row r="25" spans="1:19" ht="16.5" customHeight="1">
      <c r="A25" s="792"/>
      <c r="B25" s="709"/>
      <c r="C25" s="709"/>
      <c r="D25" s="709"/>
      <c r="E25" s="709"/>
      <c r="F25" s="73" t="s">
        <v>16</v>
      </c>
      <c r="G25" s="73" t="s">
        <v>71</v>
      </c>
      <c r="H25" s="73" t="s">
        <v>16</v>
      </c>
      <c r="I25" s="73" t="s">
        <v>71</v>
      </c>
      <c r="J25" s="73" t="s">
        <v>16</v>
      </c>
      <c r="K25" s="73" t="s">
        <v>71</v>
      </c>
      <c r="L25" s="73" t="s">
        <v>16</v>
      </c>
      <c r="M25" s="73" t="s">
        <v>71</v>
      </c>
      <c r="N25" s="73" t="s">
        <v>16</v>
      </c>
      <c r="O25" s="79" t="s">
        <v>71</v>
      </c>
      <c r="P25" s="73" t="s">
        <v>16</v>
      </c>
      <c r="Q25" s="73" t="s">
        <v>71</v>
      </c>
      <c r="R25" s="807"/>
      <c r="S25" s="808"/>
    </row>
    <row r="26" spans="1:19" ht="16.5" customHeight="1">
      <c r="A26" s="805" t="s">
        <v>64</v>
      </c>
      <c r="B26" s="802" t="s">
        <v>72</v>
      </c>
      <c r="C26" s="802"/>
      <c r="D26" s="76" t="s">
        <v>73</v>
      </c>
      <c r="E26" s="76"/>
      <c r="F26" s="77"/>
      <c r="G26" s="77"/>
      <c r="H26" s="77"/>
      <c r="I26" s="77"/>
      <c r="J26" s="77"/>
      <c r="K26" s="77"/>
      <c r="L26" s="77"/>
      <c r="M26" s="77"/>
      <c r="N26" s="77"/>
      <c r="O26" s="80"/>
      <c r="P26" s="77"/>
      <c r="Q26" s="77"/>
      <c r="R26" s="807"/>
      <c r="S26" s="808"/>
    </row>
    <row r="27" spans="1:19" ht="16.5" customHeight="1">
      <c r="A27" s="805"/>
      <c r="B27" s="802"/>
      <c r="C27" s="802"/>
      <c r="D27" s="76" t="s">
        <v>74</v>
      </c>
      <c r="E27" s="76"/>
      <c r="F27" s="77"/>
      <c r="G27" s="77"/>
      <c r="H27" s="77"/>
      <c r="I27" s="77"/>
      <c r="J27" s="77"/>
      <c r="K27" s="77"/>
      <c r="L27" s="77"/>
      <c r="M27" s="77"/>
      <c r="N27" s="77"/>
      <c r="O27" s="80"/>
      <c r="P27" s="77"/>
      <c r="Q27" s="77"/>
      <c r="R27" s="807"/>
      <c r="S27" s="808"/>
    </row>
    <row r="28" spans="1:19" ht="16.5" customHeight="1">
      <c r="A28" s="805"/>
      <c r="B28" s="76" t="s">
        <v>79</v>
      </c>
      <c r="C28" s="76"/>
      <c r="D28" s="76"/>
      <c r="E28" s="76"/>
      <c r="F28" s="77"/>
      <c r="G28" s="77"/>
      <c r="H28" s="77"/>
      <c r="I28" s="77"/>
      <c r="J28" s="77"/>
      <c r="K28" s="77"/>
      <c r="L28" s="77"/>
      <c r="M28" s="77"/>
      <c r="N28" s="77"/>
      <c r="O28" s="80"/>
      <c r="P28" s="77"/>
      <c r="Q28" s="77"/>
      <c r="R28" s="807"/>
      <c r="S28" s="808"/>
    </row>
    <row r="29" spans="1:19" ht="16.5" customHeight="1">
      <c r="A29" s="805"/>
      <c r="B29" s="76" t="s">
        <v>18</v>
      </c>
      <c r="C29" s="76"/>
      <c r="D29" s="76"/>
      <c r="E29" s="76"/>
      <c r="F29" s="78"/>
      <c r="G29" s="78"/>
      <c r="H29" s="78"/>
      <c r="I29" s="78"/>
      <c r="J29" s="78"/>
      <c r="K29" s="78"/>
      <c r="L29" s="78"/>
      <c r="M29" s="78"/>
      <c r="N29" s="78"/>
      <c r="O29" s="81"/>
      <c r="P29" s="78"/>
      <c r="Q29" s="78"/>
      <c r="R29" s="807"/>
      <c r="S29" s="808"/>
    </row>
    <row r="30" spans="1:19" ht="16.5" customHeight="1">
      <c r="A30" s="801" t="s">
        <v>76</v>
      </c>
      <c r="B30" s="802" t="s">
        <v>72</v>
      </c>
      <c r="C30" s="802"/>
      <c r="D30" s="76" t="s">
        <v>73</v>
      </c>
      <c r="E30" s="76"/>
      <c r="F30" s="77"/>
      <c r="G30" s="77"/>
      <c r="H30" s="77"/>
      <c r="I30" s="77"/>
      <c r="J30" s="77"/>
      <c r="K30" s="77"/>
      <c r="L30" s="77"/>
      <c r="M30" s="77"/>
      <c r="N30" s="77"/>
      <c r="O30" s="80"/>
      <c r="P30" s="77"/>
      <c r="Q30" s="77"/>
      <c r="R30" s="807"/>
      <c r="S30" s="808"/>
    </row>
    <row r="31" spans="1:19" ht="16.5" customHeight="1">
      <c r="A31" s="801"/>
      <c r="B31" s="802"/>
      <c r="C31" s="802"/>
      <c r="D31" s="76" t="s">
        <v>74</v>
      </c>
      <c r="E31" s="76"/>
      <c r="F31" s="77"/>
      <c r="G31" s="77"/>
      <c r="H31" s="77"/>
      <c r="I31" s="77"/>
      <c r="J31" s="77"/>
      <c r="K31" s="77"/>
      <c r="L31" s="77"/>
      <c r="M31" s="77"/>
      <c r="N31" s="77"/>
      <c r="O31" s="80"/>
      <c r="P31" s="77"/>
      <c r="Q31" s="77"/>
      <c r="R31" s="807"/>
      <c r="S31" s="808"/>
    </row>
    <row r="32" spans="1:19" ht="16.5" customHeight="1">
      <c r="A32" s="801"/>
      <c r="B32" s="76" t="s">
        <v>79</v>
      </c>
      <c r="C32" s="76"/>
      <c r="D32" s="76"/>
      <c r="E32" s="76"/>
      <c r="F32" s="77"/>
      <c r="G32" s="77"/>
      <c r="H32" s="77"/>
      <c r="I32" s="77"/>
      <c r="J32" s="77"/>
      <c r="K32" s="77"/>
      <c r="L32" s="77"/>
      <c r="M32" s="77"/>
      <c r="N32" s="77"/>
      <c r="O32" s="80"/>
      <c r="P32" s="77"/>
      <c r="Q32" s="77"/>
      <c r="R32" s="807"/>
      <c r="S32" s="808"/>
    </row>
    <row r="33" spans="1:19" ht="16.5" customHeight="1">
      <c r="A33" s="801"/>
      <c r="B33" s="76" t="s">
        <v>18</v>
      </c>
      <c r="C33" s="76"/>
      <c r="D33" s="76"/>
      <c r="E33" s="76"/>
      <c r="F33" s="78"/>
      <c r="G33" s="78"/>
      <c r="H33" s="78"/>
      <c r="I33" s="78"/>
      <c r="J33" s="78"/>
      <c r="K33" s="78"/>
      <c r="L33" s="78"/>
      <c r="M33" s="78"/>
      <c r="N33" s="78"/>
      <c r="O33" s="81"/>
      <c r="P33" s="78"/>
      <c r="Q33" s="78"/>
      <c r="R33" s="807"/>
      <c r="S33" s="808"/>
    </row>
    <row r="34" spans="1:19" ht="16.5" customHeight="1">
      <c r="A34" s="801" t="s">
        <v>77</v>
      </c>
      <c r="B34" s="802" t="s">
        <v>72</v>
      </c>
      <c r="C34" s="802"/>
      <c r="D34" s="76" t="s">
        <v>73</v>
      </c>
      <c r="E34" s="76"/>
      <c r="F34" s="77"/>
      <c r="G34" s="77"/>
      <c r="H34" s="77"/>
      <c r="I34" s="77"/>
      <c r="J34" s="77"/>
      <c r="K34" s="77"/>
      <c r="L34" s="77"/>
      <c r="M34" s="77"/>
      <c r="N34" s="77"/>
      <c r="O34" s="80"/>
      <c r="P34" s="77"/>
      <c r="Q34" s="77"/>
      <c r="R34" s="807"/>
      <c r="S34" s="808"/>
    </row>
    <row r="35" spans="1:19" ht="16.5" customHeight="1">
      <c r="A35" s="801"/>
      <c r="B35" s="802"/>
      <c r="C35" s="802"/>
      <c r="D35" s="76" t="s">
        <v>74</v>
      </c>
      <c r="E35" s="76"/>
      <c r="F35" s="77"/>
      <c r="G35" s="77"/>
      <c r="H35" s="77"/>
      <c r="I35" s="77"/>
      <c r="J35" s="77"/>
      <c r="K35" s="77"/>
      <c r="L35" s="77"/>
      <c r="M35" s="77"/>
      <c r="N35" s="77"/>
      <c r="O35" s="80"/>
      <c r="P35" s="77"/>
      <c r="Q35" s="77"/>
      <c r="R35" s="807"/>
      <c r="S35" s="808"/>
    </row>
    <row r="36" spans="1:19" ht="16.5" customHeight="1">
      <c r="A36" s="801"/>
      <c r="B36" s="76" t="s">
        <v>79</v>
      </c>
      <c r="C36" s="76"/>
      <c r="D36" s="76"/>
      <c r="E36" s="76"/>
      <c r="F36" s="77"/>
      <c r="G36" s="77"/>
      <c r="H36" s="77"/>
      <c r="I36" s="77"/>
      <c r="J36" s="77"/>
      <c r="K36" s="77"/>
      <c r="L36" s="77"/>
      <c r="M36" s="77"/>
      <c r="N36" s="77"/>
      <c r="O36" s="80"/>
      <c r="P36" s="77"/>
      <c r="Q36" s="77"/>
      <c r="R36" s="807"/>
      <c r="S36" s="808"/>
    </row>
    <row r="37" spans="1:19" ht="16.5" customHeight="1" thickBot="1">
      <c r="A37" s="811"/>
      <c r="B37" s="82" t="s">
        <v>18</v>
      </c>
      <c r="C37" s="82"/>
      <c r="D37" s="82"/>
      <c r="E37" s="82"/>
      <c r="F37" s="83"/>
      <c r="G37" s="83"/>
      <c r="H37" s="83"/>
      <c r="I37" s="83"/>
      <c r="J37" s="83"/>
      <c r="K37" s="83"/>
      <c r="L37" s="83"/>
      <c r="M37" s="83"/>
      <c r="N37" s="83"/>
      <c r="O37" s="84"/>
      <c r="P37" s="83"/>
      <c r="Q37" s="83"/>
      <c r="R37" s="809"/>
      <c r="S37" s="810"/>
    </row>
    <row r="38" spans="1:19" ht="13.5" customHeight="1">
      <c r="A38" s="834"/>
      <c r="B38" s="835"/>
      <c r="C38" s="835"/>
      <c r="D38" s="835"/>
      <c r="E38" s="835"/>
      <c r="F38" s="740" t="s">
        <v>80</v>
      </c>
      <c r="G38" s="836"/>
      <c r="H38" s="800"/>
      <c r="I38" s="821"/>
      <c r="J38" s="740"/>
      <c r="K38" s="741"/>
      <c r="L38" s="830"/>
      <c r="M38" s="831"/>
      <c r="N38" s="800"/>
      <c r="O38" s="821"/>
      <c r="P38" s="800"/>
      <c r="Q38" s="824"/>
      <c r="R38" s="756"/>
      <c r="S38" s="806"/>
    </row>
    <row r="39" spans="1:19" ht="13.5" customHeight="1">
      <c r="A39" s="834"/>
      <c r="B39" s="835"/>
      <c r="C39" s="835"/>
      <c r="D39" s="835"/>
      <c r="E39" s="835"/>
      <c r="F39" s="744"/>
      <c r="G39" s="837"/>
      <c r="H39" s="822"/>
      <c r="I39" s="823"/>
      <c r="J39" s="744"/>
      <c r="K39" s="745"/>
      <c r="L39" s="832"/>
      <c r="M39" s="833"/>
      <c r="N39" s="822"/>
      <c r="O39" s="823"/>
      <c r="P39" s="822"/>
      <c r="Q39" s="825"/>
      <c r="R39" s="807"/>
      <c r="S39" s="808"/>
    </row>
    <row r="40" spans="1:19" ht="16.5" customHeight="1">
      <c r="A40" s="834"/>
      <c r="B40" s="835"/>
      <c r="C40" s="835"/>
      <c r="D40" s="835"/>
      <c r="E40" s="835"/>
      <c r="F40" s="85" t="s">
        <v>16</v>
      </c>
      <c r="G40" s="85" t="s">
        <v>71</v>
      </c>
      <c r="H40" s="85" t="s">
        <v>16</v>
      </c>
      <c r="I40" s="85" t="s">
        <v>71</v>
      </c>
      <c r="J40" s="85" t="s">
        <v>16</v>
      </c>
      <c r="K40" s="85" t="s">
        <v>71</v>
      </c>
      <c r="L40" s="85" t="s">
        <v>16</v>
      </c>
      <c r="M40" s="85" t="s">
        <v>71</v>
      </c>
      <c r="N40" s="85" t="s">
        <v>16</v>
      </c>
      <c r="O40" s="86" t="s">
        <v>71</v>
      </c>
      <c r="P40" s="85" t="s">
        <v>16</v>
      </c>
      <c r="Q40" s="85" t="s">
        <v>71</v>
      </c>
      <c r="R40" s="807"/>
      <c r="S40" s="808"/>
    </row>
    <row r="41" spans="1:19" ht="16.5" customHeight="1">
      <c r="A41" s="826" t="s">
        <v>81</v>
      </c>
      <c r="B41" s="828" t="s">
        <v>72</v>
      </c>
      <c r="C41" s="828"/>
      <c r="D41" s="87" t="s">
        <v>73</v>
      </c>
      <c r="E41" s="87"/>
      <c r="F41" s="88"/>
      <c r="G41" s="88"/>
      <c r="H41" s="88"/>
      <c r="I41" s="88"/>
      <c r="J41" s="88"/>
      <c r="K41" s="88"/>
      <c r="L41" s="88"/>
      <c r="M41" s="88"/>
      <c r="N41" s="88"/>
      <c r="O41" s="89"/>
      <c r="P41" s="88"/>
      <c r="Q41" s="88"/>
      <c r="R41" s="807"/>
      <c r="S41" s="808"/>
    </row>
    <row r="42" spans="1:19" ht="16.5" customHeight="1">
      <c r="A42" s="827"/>
      <c r="B42" s="828"/>
      <c r="C42" s="828"/>
      <c r="D42" s="87" t="s">
        <v>74</v>
      </c>
      <c r="E42" s="87"/>
      <c r="F42" s="88"/>
      <c r="G42" s="88"/>
      <c r="H42" s="88"/>
      <c r="I42" s="88"/>
      <c r="J42" s="88"/>
      <c r="K42" s="88"/>
      <c r="L42" s="88"/>
      <c r="M42" s="88"/>
      <c r="N42" s="88"/>
      <c r="O42" s="89"/>
      <c r="P42" s="88"/>
      <c r="Q42" s="88"/>
      <c r="R42" s="807"/>
      <c r="S42" s="808"/>
    </row>
    <row r="43" spans="1:19" ht="16.5" customHeight="1">
      <c r="A43" s="827"/>
      <c r="B43" s="87" t="s">
        <v>79</v>
      </c>
      <c r="C43" s="87"/>
      <c r="D43" s="87"/>
      <c r="E43" s="87"/>
      <c r="F43" s="88"/>
      <c r="G43" s="88"/>
      <c r="H43" s="88"/>
      <c r="I43" s="88"/>
      <c r="J43" s="88"/>
      <c r="K43" s="88"/>
      <c r="L43" s="88"/>
      <c r="M43" s="88"/>
      <c r="N43" s="88"/>
      <c r="O43" s="89"/>
      <c r="P43" s="88"/>
      <c r="Q43" s="88"/>
      <c r="R43" s="807"/>
      <c r="S43" s="808"/>
    </row>
    <row r="44" spans="1:19" ht="16.5" customHeight="1">
      <c r="A44" s="827"/>
      <c r="B44" s="87" t="s">
        <v>18</v>
      </c>
      <c r="C44" s="87"/>
      <c r="D44" s="87"/>
      <c r="E44" s="87"/>
      <c r="F44" s="90"/>
      <c r="G44" s="90"/>
      <c r="H44" s="90"/>
      <c r="I44" s="90"/>
      <c r="J44" s="90"/>
      <c r="K44" s="90"/>
      <c r="L44" s="90"/>
      <c r="M44" s="90"/>
      <c r="N44" s="90"/>
      <c r="O44" s="91"/>
      <c r="P44" s="90"/>
      <c r="Q44" s="90"/>
      <c r="R44" s="807"/>
      <c r="S44" s="808"/>
    </row>
    <row r="45" spans="1:19" ht="16.5" customHeight="1">
      <c r="A45" s="826" t="s">
        <v>82</v>
      </c>
      <c r="B45" s="828" t="s">
        <v>72</v>
      </c>
      <c r="C45" s="828"/>
      <c r="D45" s="87" t="s">
        <v>73</v>
      </c>
      <c r="E45" s="87"/>
      <c r="F45" s="88"/>
      <c r="G45" s="88"/>
      <c r="H45" s="88"/>
      <c r="I45" s="88"/>
      <c r="J45" s="88"/>
      <c r="K45" s="88"/>
      <c r="L45" s="88"/>
      <c r="M45" s="88"/>
      <c r="N45" s="88"/>
      <c r="O45" s="89"/>
      <c r="P45" s="88"/>
      <c r="Q45" s="88"/>
      <c r="R45" s="807"/>
      <c r="S45" s="808"/>
    </row>
    <row r="46" spans="1:19" ht="16.5" customHeight="1">
      <c r="A46" s="826"/>
      <c r="B46" s="828"/>
      <c r="C46" s="828"/>
      <c r="D46" s="87" t="s">
        <v>74</v>
      </c>
      <c r="E46" s="87"/>
      <c r="F46" s="88"/>
      <c r="G46" s="88"/>
      <c r="H46" s="88"/>
      <c r="I46" s="88"/>
      <c r="J46" s="88"/>
      <c r="K46" s="88"/>
      <c r="L46" s="88"/>
      <c r="M46" s="88"/>
      <c r="N46" s="88"/>
      <c r="O46" s="89"/>
      <c r="P46" s="88"/>
      <c r="Q46" s="88"/>
      <c r="R46" s="807"/>
      <c r="S46" s="808"/>
    </row>
    <row r="47" spans="1:19" ht="16.5" customHeight="1">
      <c r="A47" s="826"/>
      <c r="B47" s="87" t="s">
        <v>79</v>
      </c>
      <c r="C47" s="87"/>
      <c r="D47" s="87"/>
      <c r="E47" s="87"/>
      <c r="F47" s="88"/>
      <c r="G47" s="88"/>
      <c r="H47" s="88"/>
      <c r="I47" s="88"/>
      <c r="J47" s="88"/>
      <c r="K47" s="88"/>
      <c r="L47" s="88"/>
      <c r="M47" s="88"/>
      <c r="N47" s="88"/>
      <c r="O47" s="89"/>
      <c r="P47" s="88"/>
      <c r="Q47" s="88"/>
      <c r="R47" s="807"/>
      <c r="S47" s="808"/>
    </row>
    <row r="48" spans="1:19" ht="16.5" customHeight="1">
      <c r="A48" s="826"/>
      <c r="B48" s="87" t="s">
        <v>18</v>
      </c>
      <c r="C48" s="87"/>
      <c r="D48" s="87"/>
      <c r="E48" s="87"/>
      <c r="F48" s="90"/>
      <c r="G48" s="90"/>
      <c r="H48" s="90"/>
      <c r="I48" s="90"/>
      <c r="J48" s="90"/>
      <c r="K48" s="90"/>
      <c r="L48" s="90"/>
      <c r="M48" s="90"/>
      <c r="N48" s="90"/>
      <c r="O48" s="91"/>
      <c r="P48" s="90"/>
      <c r="Q48" s="90"/>
      <c r="R48" s="807"/>
      <c r="S48" s="808"/>
    </row>
    <row r="49" spans="1:20" ht="16.5" customHeight="1">
      <c r="A49" s="826" t="s">
        <v>83</v>
      </c>
      <c r="B49" s="828" t="s">
        <v>72</v>
      </c>
      <c r="C49" s="828"/>
      <c r="D49" s="87" t="s">
        <v>73</v>
      </c>
      <c r="E49" s="87"/>
      <c r="F49" s="88"/>
      <c r="G49" s="88"/>
      <c r="H49" s="88"/>
      <c r="I49" s="88"/>
      <c r="J49" s="88"/>
      <c r="K49" s="88"/>
      <c r="L49" s="88"/>
      <c r="M49" s="88"/>
      <c r="N49" s="88"/>
      <c r="O49" s="89"/>
      <c r="P49" s="88"/>
      <c r="Q49" s="88"/>
      <c r="R49" s="807"/>
      <c r="S49" s="808"/>
    </row>
    <row r="50" spans="1:20" ht="16.5" customHeight="1">
      <c r="A50" s="826"/>
      <c r="B50" s="828"/>
      <c r="C50" s="828"/>
      <c r="D50" s="87" t="s">
        <v>74</v>
      </c>
      <c r="E50" s="87"/>
      <c r="F50" s="88"/>
      <c r="G50" s="88"/>
      <c r="H50" s="88"/>
      <c r="I50" s="88"/>
      <c r="J50" s="88"/>
      <c r="K50" s="88"/>
      <c r="L50" s="88"/>
      <c r="M50" s="88"/>
      <c r="N50" s="88"/>
      <c r="O50" s="89"/>
      <c r="P50" s="88"/>
      <c r="Q50" s="88"/>
      <c r="R50" s="807"/>
      <c r="S50" s="808"/>
    </row>
    <row r="51" spans="1:20" ht="16.5" customHeight="1">
      <c r="A51" s="826"/>
      <c r="B51" s="87" t="s">
        <v>79</v>
      </c>
      <c r="C51" s="87"/>
      <c r="D51" s="87"/>
      <c r="E51" s="87"/>
      <c r="F51" s="88"/>
      <c r="G51" s="88"/>
      <c r="H51" s="88"/>
      <c r="I51" s="88"/>
      <c r="J51" s="88"/>
      <c r="K51" s="88"/>
      <c r="L51" s="88"/>
      <c r="M51" s="88"/>
      <c r="N51" s="88"/>
      <c r="O51" s="89"/>
      <c r="P51" s="88"/>
      <c r="Q51" s="88"/>
      <c r="R51" s="807"/>
      <c r="S51" s="808"/>
    </row>
    <row r="52" spans="1:20" ht="16.5" customHeight="1" thickBot="1">
      <c r="A52" s="829"/>
      <c r="B52" s="92" t="s">
        <v>18</v>
      </c>
      <c r="C52" s="92"/>
      <c r="D52" s="92"/>
      <c r="E52" s="92"/>
      <c r="F52" s="93"/>
      <c r="G52" s="93"/>
      <c r="H52" s="93"/>
      <c r="I52" s="93"/>
      <c r="J52" s="93"/>
      <c r="K52" s="93"/>
      <c r="L52" s="93"/>
      <c r="M52" s="93"/>
      <c r="N52" s="93"/>
      <c r="O52" s="94"/>
      <c r="P52" s="93"/>
      <c r="Q52" s="93"/>
      <c r="R52" s="809"/>
      <c r="S52" s="810"/>
    </row>
    <row r="53" spans="1:20" ht="16.5" customHeight="1">
      <c r="A53" s="95"/>
      <c r="B53" s="96"/>
      <c r="C53" s="96"/>
      <c r="D53" s="96"/>
      <c r="E53" s="96"/>
      <c r="R53" s="74"/>
      <c r="S53" s="74"/>
    </row>
    <row r="54" spans="1:20" ht="16.5" customHeight="1">
      <c r="A54" s="95"/>
      <c r="B54" s="96"/>
      <c r="C54" s="96"/>
      <c r="D54" s="96"/>
      <c r="E54" s="96"/>
      <c r="R54" s="74"/>
      <c r="S54" s="74"/>
    </row>
    <row r="55" spans="1:20" s="36" customFormat="1" ht="13.5" customHeight="1">
      <c r="A55" s="97" t="s">
        <v>26</v>
      </c>
    </row>
    <row r="56" spans="1:20" s="36" customFormat="1" ht="13.5" customHeight="1">
      <c r="A56" s="812" t="s">
        <v>32</v>
      </c>
      <c r="B56" s="813"/>
      <c r="C56" s="813"/>
      <c r="D56" s="813"/>
      <c r="E56" s="813"/>
      <c r="F56" s="813"/>
      <c r="G56" s="813"/>
      <c r="H56" s="813"/>
      <c r="I56" s="813"/>
      <c r="J56" s="813"/>
      <c r="K56" s="813"/>
      <c r="L56" s="813"/>
      <c r="M56" s="813"/>
      <c r="N56" s="813"/>
      <c r="O56" s="813"/>
      <c r="P56" s="813"/>
      <c r="Q56" s="813"/>
    </row>
    <row r="57" spans="1:20" s="36" customFormat="1" ht="13.5" customHeight="1">
      <c r="A57" s="818" t="s">
        <v>27</v>
      </c>
      <c r="B57" s="819"/>
      <c r="C57" s="819"/>
      <c r="D57" s="819"/>
      <c r="E57" s="819"/>
      <c r="F57" s="819"/>
      <c r="G57" s="819"/>
      <c r="H57" s="819"/>
      <c r="I57" s="819"/>
      <c r="J57" s="819"/>
      <c r="K57" s="819"/>
      <c r="L57" s="819"/>
      <c r="M57" s="819"/>
      <c r="N57" s="819"/>
      <c r="O57" s="819"/>
      <c r="P57" s="819"/>
      <c r="Q57" s="819"/>
    </row>
    <row r="58" spans="1:20" s="36" customFormat="1" ht="23.25" customHeight="1">
      <c r="A58" s="820" t="s">
        <v>84</v>
      </c>
      <c r="B58" s="820"/>
      <c r="C58" s="820"/>
      <c r="D58" s="820"/>
      <c r="E58" s="820"/>
      <c r="F58" s="820"/>
      <c r="G58" s="820"/>
      <c r="H58" s="820"/>
      <c r="I58" s="820"/>
      <c r="J58" s="820"/>
      <c r="K58" s="820"/>
      <c r="L58" s="820"/>
      <c r="M58" s="820"/>
      <c r="N58" s="820"/>
      <c r="O58" s="820"/>
      <c r="P58" s="820"/>
      <c r="Q58" s="820"/>
      <c r="R58" s="820"/>
      <c r="S58" s="820"/>
      <c r="T58" s="820"/>
    </row>
    <row r="59" spans="1:20" s="36" customFormat="1" ht="13.5" customHeight="1">
      <c r="A59" s="812"/>
      <c r="B59" s="813"/>
      <c r="C59" s="813"/>
      <c r="D59" s="813"/>
      <c r="E59" s="813"/>
      <c r="F59" s="813"/>
      <c r="G59" s="813"/>
      <c r="H59" s="813"/>
      <c r="I59" s="813"/>
      <c r="J59" s="813"/>
      <c r="K59" s="813"/>
      <c r="L59" s="813"/>
      <c r="M59" s="813"/>
      <c r="N59" s="813"/>
      <c r="O59" s="813"/>
      <c r="P59" s="813"/>
      <c r="Q59" s="813"/>
    </row>
  </sheetData>
  <mergeCells count="52">
    <mergeCell ref="A57:Q57"/>
    <mergeCell ref="A58:T58"/>
    <mergeCell ref="A59:Q59"/>
    <mergeCell ref="N38:O39"/>
    <mergeCell ref="P38:Q39"/>
    <mergeCell ref="R38:S52"/>
    <mergeCell ref="A41:A44"/>
    <mergeCell ref="B41:C42"/>
    <mergeCell ref="A45:A48"/>
    <mergeCell ref="B45:C46"/>
    <mergeCell ref="A49:A52"/>
    <mergeCell ref="B49:C50"/>
    <mergeCell ref="L38:M39"/>
    <mergeCell ref="A38:E40"/>
    <mergeCell ref="F38:G39"/>
    <mergeCell ref="H38:I39"/>
    <mergeCell ref="J38:K39"/>
    <mergeCell ref="A56:Q56"/>
    <mergeCell ref="J23:K24"/>
    <mergeCell ref="L23:M24"/>
    <mergeCell ref="N23:O24"/>
    <mergeCell ref="P23:Q24"/>
    <mergeCell ref="R23:S37"/>
    <mergeCell ref="A26:A29"/>
    <mergeCell ref="B26:C27"/>
    <mergeCell ref="A30:A33"/>
    <mergeCell ref="B30:C31"/>
    <mergeCell ref="A34:A37"/>
    <mergeCell ref="B34:C35"/>
    <mergeCell ref="H23:I24"/>
    <mergeCell ref="A11:A14"/>
    <mergeCell ref="B11:C12"/>
    <mergeCell ref="B13:E13"/>
    <mergeCell ref="A15:A18"/>
    <mergeCell ref="B15:C16"/>
    <mergeCell ref="B17:E17"/>
    <mergeCell ref="A19:A22"/>
    <mergeCell ref="B19:C20"/>
    <mergeCell ref="B21:E21"/>
    <mergeCell ref="A23:E25"/>
    <mergeCell ref="F23:G24"/>
    <mergeCell ref="A1:C1"/>
    <mergeCell ref="M5:N5"/>
    <mergeCell ref="O5:S5"/>
    <mergeCell ref="A7:S7"/>
    <mergeCell ref="A8:E10"/>
    <mergeCell ref="F8:G9"/>
    <mergeCell ref="H8:I9"/>
    <mergeCell ref="J8:K9"/>
    <mergeCell ref="L8:M9"/>
    <mergeCell ref="N8:O9"/>
    <mergeCell ref="P8:Q9"/>
  </mergeCells>
  <phoneticPr fontId="4"/>
  <hyperlinks>
    <hyperlink ref="A1:C1" location="目次!A1" display="目次へ" xr:uid="{00000000-0004-0000-0A00-000000000000}"/>
  </hyperlinks>
  <pageMargins left="0.7" right="0.7" top="0.75" bottom="0.75" header="0.3" footer="0.3"/>
  <pageSetup paperSize="9" scale="88"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36"/>
  <sheetViews>
    <sheetView view="pageBreakPreview" zoomScaleNormal="100" workbookViewId="0">
      <selection sqref="A1:C1"/>
    </sheetView>
  </sheetViews>
  <sheetFormatPr defaultColWidth="9" defaultRowHeight="16" customHeight="1"/>
  <cols>
    <col min="1" max="27" width="4.6328125" style="114" customWidth="1"/>
    <col min="28" max="29" width="3.08984375" style="114" customWidth="1"/>
    <col min="30" max="16384" width="9" style="114"/>
  </cols>
  <sheetData>
    <row r="1" spans="1:29" ht="16" customHeight="1">
      <c r="A1" s="641" t="s">
        <v>430</v>
      </c>
      <c r="B1" s="641"/>
      <c r="C1" s="641"/>
    </row>
    <row r="2" spans="1:29" ht="16" customHeight="1">
      <c r="A2" s="124" t="s">
        <v>130</v>
      </c>
    </row>
    <row r="4" spans="1:29" ht="16" customHeight="1">
      <c r="B4" s="124" t="s">
        <v>129</v>
      </c>
    </row>
    <row r="6" spans="1:29" ht="16" customHeight="1">
      <c r="B6" s="841" t="s">
        <v>128</v>
      </c>
      <c r="C6" s="842"/>
      <c r="D6" s="842"/>
      <c r="E6" s="843"/>
      <c r="F6" s="838"/>
      <c r="G6" s="839"/>
      <c r="H6" s="839"/>
      <c r="I6" s="839"/>
      <c r="J6" s="839"/>
      <c r="K6" s="839"/>
      <c r="L6" s="839"/>
      <c r="M6" s="839"/>
      <c r="N6" s="839"/>
      <c r="O6" s="840"/>
    </row>
    <row r="8" spans="1:29" ht="16" customHeight="1">
      <c r="A8" s="123"/>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1"/>
    </row>
    <row r="9" spans="1:29" ht="16" customHeight="1">
      <c r="A9" s="120"/>
      <c r="AC9" s="119"/>
    </row>
    <row r="10" spans="1:29" ht="16" customHeight="1">
      <c r="A10" s="120"/>
      <c r="AC10" s="119"/>
    </row>
    <row r="11" spans="1:29" ht="16" customHeight="1">
      <c r="A11" s="120"/>
      <c r="AC11" s="119"/>
    </row>
    <row r="12" spans="1:29" ht="16" customHeight="1">
      <c r="A12" s="120"/>
      <c r="AC12" s="119"/>
    </row>
    <row r="13" spans="1:29" ht="16" customHeight="1">
      <c r="A13" s="120"/>
      <c r="AC13" s="119"/>
    </row>
    <row r="14" spans="1:29" ht="16" customHeight="1">
      <c r="A14" s="120"/>
      <c r="AC14" s="119"/>
    </row>
    <row r="15" spans="1:29" ht="16" customHeight="1">
      <c r="A15" s="120"/>
      <c r="AC15" s="119"/>
    </row>
    <row r="16" spans="1:29" ht="16" customHeight="1">
      <c r="A16" s="120"/>
      <c r="AC16" s="119"/>
    </row>
    <row r="17" spans="1:29" ht="16" customHeight="1">
      <c r="A17" s="120"/>
      <c r="AC17" s="119"/>
    </row>
    <row r="18" spans="1:29" ht="16" customHeight="1">
      <c r="A18" s="120"/>
      <c r="AC18" s="119"/>
    </row>
    <row r="19" spans="1:29" ht="16" customHeight="1">
      <c r="A19" s="120"/>
      <c r="AC19" s="119"/>
    </row>
    <row r="20" spans="1:29" ht="16" customHeight="1">
      <c r="A20" s="120"/>
      <c r="AC20" s="119"/>
    </row>
    <row r="21" spans="1:29" ht="16" customHeight="1">
      <c r="A21" s="120"/>
      <c r="AC21" s="119"/>
    </row>
    <row r="22" spans="1:29" ht="16" customHeight="1">
      <c r="A22" s="120"/>
      <c r="AC22" s="119"/>
    </row>
    <row r="23" spans="1:29" ht="16" customHeight="1">
      <c r="A23" s="120"/>
      <c r="AC23" s="119"/>
    </row>
    <row r="24" spans="1:29" ht="16" customHeight="1">
      <c r="A24" s="120"/>
      <c r="AC24" s="119"/>
    </row>
    <row r="25" spans="1:29" ht="16" customHeight="1">
      <c r="A25" s="120"/>
      <c r="AC25" s="119"/>
    </row>
    <row r="26" spans="1:29" ht="16" customHeight="1">
      <c r="A26" s="120"/>
      <c r="AC26" s="119"/>
    </row>
    <row r="27" spans="1:29" ht="16" customHeight="1">
      <c r="A27" s="120"/>
      <c r="AC27" s="119"/>
    </row>
    <row r="28" spans="1:29" ht="16" customHeight="1">
      <c r="A28" s="120"/>
      <c r="AC28" s="119"/>
    </row>
    <row r="29" spans="1:29" ht="16" customHeight="1">
      <c r="A29" s="120"/>
      <c r="AC29" s="119"/>
    </row>
    <row r="30" spans="1:29" ht="16" customHeight="1">
      <c r="A30" s="120"/>
      <c r="AC30" s="119"/>
    </row>
    <row r="31" spans="1:29" ht="16" customHeight="1">
      <c r="A31" s="120"/>
      <c r="AC31" s="119"/>
    </row>
    <row r="32" spans="1:29" ht="16" customHeight="1">
      <c r="A32" s="120"/>
      <c r="AC32" s="119"/>
    </row>
    <row r="33" spans="1:29" ht="16" customHeight="1">
      <c r="A33" s="120"/>
      <c r="AC33" s="119"/>
    </row>
    <row r="34" spans="1:29" ht="16" customHeight="1">
      <c r="A34" s="118"/>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6"/>
    </row>
    <row r="35" spans="1:29" ht="16" customHeight="1">
      <c r="A35" s="115" t="s">
        <v>127</v>
      </c>
    </row>
    <row r="36" spans="1:29" ht="16" customHeight="1">
      <c r="A36" s="115" t="s">
        <v>126</v>
      </c>
    </row>
  </sheetData>
  <mergeCells count="3">
    <mergeCell ref="F6:O6"/>
    <mergeCell ref="B6:E6"/>
    <mergeCell ref="A1:C1"/>
  </mergeCells>
  <phoneticPr fontId="4"/>
  <hyperlinks>
    <hyperlink ref="A1:C1" location="目次!A1" display="目次へ" xr:uid="{00000000-0004-0000-0B00-000000000000}"/>
  </hyperlinks>
  <pageMargins left="0.78740157480314965" right="0.78740157480314965" top="0.68" bottom="0.5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28</vt:i4>
      </vt:variant>
    </vt:vector>
  </HeadingPairs>
  <TitlesOfParts>
    <vt:vector size="57" baseType="lpstr">
      <vt:lpstr>目次</vt:lpstr>
      <vt:lpstr>付表１（児発・放デイ）</vt:lpstr>
      <vt:lpstr>付表２（居宅訪問型）</vt:lpstr>
      <vt:lpstr>付表３（保育所等訪問）</vt:lpstr>
      <vt:lpstr>付表４（福祉型入所）</vt:lpstr>
      <vt:lpstr>付表５（医療型入所）</vt:lpstr>
      <vt:lpstr>（付表６）多機能型総括表①</vt:lpstr>
      <vt:lpstr>（付表６その2）多機能型総括表②</vt:lpstr>
      <vt:lpstr>（参考様式1）平面図</vt:lpstr>
      <vt:lpstr>（参考様式2）設備・備品一覧表</vt:lpstr>
      <vt:lpstr>（参考様式3）経歴書</vt:lpstr>
      <vt:lpstr>（参考様式３の２）児発管・管理者　履歴</vt:lpstr>
      <vt:lpstr>（参考様式4）苦情解決措置の概要</vt:lpstr>
      <vt:lpstr>（参考様式５）（誓約書）</vt:lpstr>
      <vt:lpstr>別紙⑤</vt:lpstr>
      <vt:lpstr>別紙⑥</vt:lpstr>
      <vt:lpstr>（参考様式６ー１）（法人用）役員名簿</vt:lpstr>
      <vt:lpstr>（参考様式６－2）(法人以外)</vt:lpstr>
      <vt:lpstr>（参考様式7）実務経験証明書</vt:lpstr>
      <vt:lpstr>（参考様式8）雇用等証明書</vt:lpstr>
      <vt:lpstr>（参考様式9）建築物関連等に関する届出書</vt:lpstr>
      <vt:lpstr>（参考様式10）実務経験年数集計表</vt:lpstr>
      <vt:lpstr>（参考様式11）レジオネラ症防止条例の適用施設調査票     </vt:lpstr>
      <vt:lpstr>（参考様式12）利用児一覧（児発）</vt:lpstr>
      <vt:lpstr>（参考様式13）利用児一覧（放デイ）</vt:lpstr>
      <vt:lpstr>（参考様式14）申請・届出取下書</vt:lpstr>
      <vt:lpstr>（参考様式15）研修受講報告書</vt:lpstr>
      <vt:lpstr>（参考様式16）主たる障害特定理由</vt:lpstr>
      <vt:lpstr>（参考様式17）現に指定障害児通所（入所）支援等を受けている者</vt:lpstr>
      <vt:lpstr>'（参考様式1）平面図'!Print_Area</vt:lpstr>
      <vt:lpstr>'（参考様式10）実務経験年数集計表'!Print_Area</vt:lpstr>
      <vt:lpstr>'（参考様式11）レジオネラ症防止条例の適用施設調査票     '!Print_Area</vt:lpstr>
      <vt:lpstr>'（参考様式12）利用児一覧（児発）'!Print_Area</vt:lpstr>
      <vt:lpstr>'（参考様式13）利用児一覧（放デイ）'!Print_Area</vt:lpstr>
      <vt:lpstr>'（参考様式14）申請・届出取下書'!Print_Area</vt:lpstr>
      <vt:lpstr>'（参考様式15）研修受講報告書'!Print_Area</vt:lpstr>
      <vt:lpstr>'（参考様式16）主たる障害特定理由'!Print_Area</vt:lpstr>
      <vt:lpstr>'（参考様式17）現に指定障害児通所（入所）支援等を受けている者'!Print_Area</vt:lpstr>
      <vt:lpstr>'（参考様式2）設備・備品一覧表'!Print_Area</vt:lpstr>
      <vt:lpstr>'（参考様式3）経歴書'!Print_Area</vt:lpstr>
      <vt:lpstr>'（参考様式３の２）児発管・管理者　履歴'!Print_Area</vt:lpstr>
      <vt:lpstr>'（参考様式4）苦情解決措置の概要'!Print_Area</vt:lpstr>
      <vt:lpstr>'（参考様式５）（誓約書）'!Print_Area</vt:lpstr>
      <vt:lpstr>'（参考様式６－2）(法人以外)'!Print_Area</vt:lpstr>
      <vt:lpstr>'（参考様式６ー１）（法人用）役員名簿'!Print_Area</vt:lpstr>
      <vt:lpstr>'（参考様式7）実務経験証明書'!Print_Area</vt:lpstr>
      <vt:lpstr>'（参考様式8）雇用等証明書'!Print_Area</vt:lpstr>
      <vt:lpstr>'（参考様式9）建築物関連等に関する届出書'!Print_Area</vt:lpstr>
      <vt:lpstr>'（付表６）多機能型総括表①'!Print_Area</vt:lpstr>
      <vt:lpstr>'（付表６その2）多機能型総括表②'!Print_Area</vt:lpstr>
      <vt:lpstr>'付表１（児発・放デイ）'!Print_Area</vt:lpstr>
      <vt:lpstr>'付表２（居宅訪問型）'!Print_Area</vt:lpstr>
      <vt:lpstr>'付表３（保育所等訪問）'!Print_Area</vt:lpstr>
      <vt:lpstr>'付表４（福祉型入所）'!Print_Area</vt:lpstr>
      <vt:lpstr>'付表５（医療型入所）'!Print_Area</vt:lpstr>
      <vt:lpstr>別紙⑤!Print_Area</vt:lpstr>
      <vt:lpstr>別紙⑥!Print_Area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2500131</cp:lastModifiedBy>
  <cp:lastPrinted>2022-08-05T00:37:03Z</cp:lastPrinted>
  <dcterms:created xsi:type="dcterms:W3CDTF">2019-04-16T00:47:44Z</dcterms:created>
  <dcterms:modified xsi:type="dcterms:W3CDTF">2026-02-13T04:41:30Z</dcterms:modified>
</cp:coreProperties>
</file>