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drawings/drawing4.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5.xml" ContentType="application/vnd.openxmlformats-officedocument.drawing+xml"/>
  <Override PartName="/xl/worksheets/sheet34.xml" ContentType="application/vnd.openxmlformats-officedocument.spreadsheetml.worksheet+xml"/>
  <Override PartName="/xl/drawings/drawing6.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65" tabRatio="850" activeTab="0"/>
  </bookViews>
  <sheets>
    <sheet name="表紙" sheetId="1" r:id="rId1"/>
    <sheet name="目次①" sheetId="2" r:id="rId2"/>
    <sheet name="目次②" sheetId="3" r:id="rId3"/>
    <sheet name="1" sheetId="4" r:id="rId4"/>
    <sheet name="２" sheetId="5" r:id="rId5"/>
    <sheet name="３" sheetId="6" r:id="rId6"/>
    <sheet name="４" sheetId="7" r:id="rId7"/>
    <sheet name="５" sheetId="8" r:id="rId8"/>
    <sheet name="６" sheetId="9" r:id="rId9"/>
    <sheet name="７" sheetId="10" r:id="rId10"/>
    <sheet name="８" sheetId="11" r:id="rId11"/>
    <sheet name="９"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3" r:id="rId33"/>
    <sheet name="31" sheetId="34" r:id="rId34"/>
    <sheet name="32" sheetId="35" r:id="rId35"/>
    <sheet name="33" sheetId="36" r:id="rId36"/>
    <sheet name="34" sheetId="37" r:id="rId37"/>
    <sheet name="35" sheetId="38" r:id="rId38"/>
    <sheet name="36" sheetId="39" r:id="rId39"/>
    <sheet name="37" sheetId="40" r:id="rId40"/>
    <sheet name="38" sheetId="41" r:id="rId41"/>
    <sheet name="39" sheetId="42" r:id="rId42"/>
    <sheet name="40" sheetId="43" r:id="rId43"/>
    <sheet name="41" sheetId="44" r:id="rId44"/>
    <sheet name="42" sheetId="45" r:id="rId45"/>
    <sheet name="43" sheetId="46" r:id="rId46"/>
    <sheet name="44" sheetId="47" r:id="rId47"/>
    <sheet name="45" sheetId="48" r:id="rId48"/>
    <sheet name="46" sheetId="49" r:id="rId49"/>
    <sheet name="47" sheetId="50" r:id="rId50"/>
    <sheet name="48" sheetId="51" r:id="rId51"/>
    <sheet name="49" sheetId="52" r:id="rId52"/>
    <sheet name="50" sheetId="53" r:id="rId53"/>
    <sheet name="51" sheetId="54" r:id="rId54"/>
    <sheet name="52" sheetId="55" r:id="rId55"/>
  </sheets>
  <definedNames>
    <definedName name="_xlnm.Print_Area" localSheetId="12">'10'!$A$1:$R$30</definedName>
    <definedName name="_xlnm.Print_Area" localSheetId="15">'13'!$A$1:$AR$32</definedName>
    <definedName name="_xlnm.Print_Area" localSheetId="16">'14'!$A$1:$J$21</definedName>
    <definedName name="_xlnm.Print_Area" localSheetId="18">'16'!$A$1:$J$22</definedName>
    <definedName name="_xlnm.Print_Area" localSheetId="20">'18'!$A$1:$I$22</definedName>
    <definedName name="_xlnm.Print_Area" localSheetId="23">'21'!$A$1:$AG$28</definedName>
    <definedName name="_xlnm.Print_Area" localSheetId="28">'26'!$A$1:$J$23</definedName>
    <definedName name="_xlnm.Print_Area" localSheetId="37">'35'!$A$1:$M$31</definedName>
    <definedName name="_xlnm.Print_Area" localSheetId="6">'４'!$A$1:$N$35</definedName>
    <definedName name="_xlnm.Print_Area" localSheetId="43">'41'!$A$1:$N$33</definedName>
    <definedName name="_xlnm.Print_Area" localSheetId="44">'42'!$A$1:$J$30</definedName>
    <definedName name="_xlnm.Print_Area" localSheetId="47">'45'!$A$1:$I$8</definedName>
    <definedName name="_xlnm.Print_Area" localSheetId="48">'46'!$A$1:$N$22</definedName>
    <definedName name="_xlnm.Print_Area" localSheetId="50">'48'!$A$1:$K$28</definedName>
    <definedName name="_xlnm.Print_Area" localSheetId="54">'52'!$A$1:$C$16</definedName>
    <definedName name="_xlnm.Print_Area" localSheetId="10">'８'!$A$1:$U$26</definedName>
    <definedName name="_xlnm.Print_Area" localSheetId="11">'９'!$A$1:$S$23</definedName>
  </definedNames>
  <calcPr fullCalcOnLoad="1"/>
</workbook>
</file>

<file path=xl/sharedStrings.xml><?xml version="1.0" encoding="utf-8"?>
<sst xmlns="http://schemas.openxmlformats.org/spreadsheetml/2006/main" count="2639" uniqueCount="1798">
  <si>
    <t>実施状況</t>
  </si>
  <si>
    <t>週　　　　　回</t>
  </si>
  <si>
    <t>（　いる　・　いない　）</t>
  </si>
  <si>
    <t>平均　　　　分</t>
  </si>
  <si>
    <t>（廊下、脱衣室、浴室、その他　　　　　　　）</t>
  </si>
  <si>
    <t>イ　入浴可能となった場合、次回入浴日前に入浴させる</t>
  </si>
  <si>
    <t xml:space="preserve">  </t>
  </si>
  <si>
    <t>左　 の　 内　 訳　　(人)</t>
  </si>
  <si>
    <t>退去者返還金</t>
  </si>
  <si>
    <t>(目次)</t>
  </si>
  <si>
    <t>軽費老人ホーム（ケアハウスを含む）も記入を行うこととし、「左の内訳」については、「利用者」欄に計上すること。</t>
  </si>
  <si>
    <t>事業名</t>
  </si>
  <si>
    <t>定員</t>
  </si>
  <si>
    <t>機能回復訓練室</t>
  </si>
  <si>
    <t>浴室</t>
  </si>
  <si>
    <t>更衣室</t>
  </si>
  <si>
    <t>洗面所</t>
  </si>
  <si>
    <t>便所</t>
  </si>
  <si>
    <t>医務室</t>
  </si>
  <si>
    <t>看護師室</t>
  </si>
  <si>
    <t>事務室</t>
  </si>
  <si>
    <t>当直室</t>
  </si>
  <si>
    <t>指導員室</t>
  </si>
  <si>
    <t>娯楽室</t>
  </si>
  <si>
    <t>相談(面接)室</t>
  </si>
  <si>
    <t>汚物処理室</t>
  </si>
  <si>
    <t>保育室・遊戯室</t>
  </si>
  <si>
    <t>屋外遊技場・運動場</t>
  </si>
  <si>
    <t>霊安室</t>
  </si>
  <si>
    <t>職業指導設備</t>
  </si>
  <si>
    <t>作業安全設備</t>
  </si>
  <si>
    <t>消火設備</t>
  </si>
  <si>
    <t>避難設備及び空き地</t>
  </si>
  <si>
    <t>屋外訓練場</t>
  </si>
  <si>
    <t>多目的室</t>
  </si>
  <si>
    <t>介護材料室</t>
  </si>
  <si>
    <t>調理室(炊事室)</t>
  </si>
  <si>
    <t>管理人室(居室)</t>
  </si>
  <si>
    <t>制度外利用者</t>
  </si>
  <si>
    <t>月別</t>
  </si>
  <si>
    <t>指導(相談、支援)員</t>
  </si>
  <si>
    <t>職業作業</t>
  </si>
  <si>
    <t>研修内容</t>
  </si>
  <si>
    <t>期日</t>
  </si>
  <si>
    <t>受診者数</t>
  </si>
  <si>
    <t>検査内容</t>
  </si>
  <si>
    <t>検査機関名</t>
  </si>
  <si>
    <t>入所児者の歯科検診及び歯科治療等の必要性についてどのように考えているか</t>
  </si>
  <si>
    <t>１９  入所者預かり金等の状況</t>
  </si>
  <si>
    <t>入所児者の氏名</t>
  </si>
  <si>
    <t>入所児者が経費負担した品目名</t>
  </si>
  <si>
    <t>当　　　　　期</t>
  </si>
  <si>
    <t>累　　　　　積</t>
  </si>
  <si>
    <t>主な発生理由</t>
  </si>
  <si>
    <t>積立金</t>
  </si>
  <si>
    <t>取崩年月日</t>
  </si>
  <si>
    <t>取崩額</t>
  </si>
  <si>
    <t>知事承認年月日</t>
  </si>
  <si>
    <t>支出(取崩)目的</t>
  </si>
  <si>
    <t>使用年月日</t>
  </si>
  <si>
    <t>積立金名</t>
  </si>
  <si>
    <t>使途</t>
  </si>
  <si>
    <t>県協議の要否</t>
  </si>
  <si>
    <t>人件費積立金</t>
  </si>
  <si>
    <t>施設整備等積立金</t>
  </si>
  <si>
    <t>(　　　　　)積立金</t>
  </si>
  <si>
    <t>取崩の使途</t>
  </si>
  <si>
    <t>内訳</t>
  </si>
  <si>
    <t>分割分</t>
  </si>
  <si>
    <t>一括分</t>
  </si>
  <si>
    <t>預金利息</t>
  </si>
  <si>
    <t>償還金利息補助金</t>
  </si>
  <si>
    <t>その他(積立金取崩等)</t>
  </si>
  <si>
    <t>償還金(元金)</t>
  </si>
  <si>
    <t>償還金(利息)</t>
  </si>
  <si>
    <t>改築費・修繕費</t>
  </si>
  <si>
    <t>その他(積立金繰入等)</t>
  </si>
  <si>
    <t>分割分(月割分のみ)の収支</t>
  </si>
  <si>
    <t>一括分(月割分以外)の収支</t>
  </si>
  <si>
    <t>積立金取崩状況</t>
  </si>
  <si>
    <t>要 ・ 非</t>
  </si>
  <si>
    <t>PT・OT等</t>
  </si>
  <si>
    <t>介護職員
保育士</t>
  </si>
  <si>
    <t>看護師(看護職員)</t>
  </si>
  <si>
    <t>小計</t>
  </si>
  <si>
    <t>介助員</t>
  </si>
  <si>
    <t>ｻｰﾋﾞｽ管理責任者</t>
  </si>
  <si>
    <t>指導(相談・支援)員</t>
  </si>
  <si>
    <t>生活等</t>
  </si>
  <si>
    <t>職業等</t>
  </si>
  <si>
    <t>直接処遇職員</t>
  </si>
  <si>
    <t>医師</t>
  </si>
  <si>
    <t>常勤</t>
  </si>
  <si>
    <t>80～89</t>
  </si>
  <si>
    <t>　</t>
  </si>
  <si>
    <t>ときどき参加</t>
  </si>
  <si>
    <t>半分以上参加</t>
  </si>
  <si>
    <t>㎞</t>
  </si>
  <si>
    <t>現金保管</t>
  </si>
  <si>
    <t>日常生活動作の状況</t>
  </si>
  <si>
    <t>日常生活上での離床状況</t>
  </si>
  <si>
    <t>③の処理状況</t>
  </si>
  <si>
    <t>その他</t>
  </si>
  <si>
    <t xml:space="preserve">  （注）  １  「その他」に記入した場合は、具体的な内容を備考欄に記入すること。</t>
  </si>
  <si>
    <t xml:space="preserve">        　２  「葬祭の実施状況」の欄には、いずれかに○を記入すること。</t>
  </si>
  <si>
    <t>(注)１</t>
  </si>
  <si>
    <t>「必要な人員」欄は、具体的に「非正規１名」等の記入を行うこと。</t>
  </si>
  <si>
    <t>委託業者名</t>
  </si>
  <si>
    <t>円</t>
  </si>
  <si>
    <t>１６　給食の実施状況</t>
  </si>
  <si>
    <t>　　（注）　１　一人あたりの平均値を記入すること。　　　　　　　　　　　　　　　　　　　</t>
  </si>
  <si>
    <t>嗜好調査の実施方法</t>
  </si>
  <si>
    <t>残滓調査の実施方法</t>
  </si>
  <si>
    <t>調査結果についての献立への反映</t>
  </si>
  <si>
    <t>区分</t>
  </si>
  <si>
    <t>朝食</t>
  </si>
  <si>
    <t>昼食</t>
  </si>
  <si>
    <t>採　用</t>
  </si>
  <si>
    <t>退　職</t>
  </si>
  <si>
    <t>内部異動</t>
  </si>
  <si>
    <t>夕食</t>
  </si>
  <si>
    <t>１１月</t>
  </si>
  <si>
    <t>２月</t>
  </si>
  <si>
    <t>１２月</t>
  </si>
  <si>
    <t>３月</t>
  </si>
  <si>
    <t>利用者の食事開始時間</t>
  </si>
  <si>
    <t>ア　単価計算の方法</t>
  </si>
  <si>
    <t>７月</t>
  </si>
  <si>
    <t>８月</t>
  </si>
  <si>
    <t>９月</t>
  </si>
  <si>
    <t>１０月</t>
  </si>
  <si>
    <t>６月</t>
  </si>
  <si>
    <t>ウ　飲料水の水質検査の状況</t>
  </si>
  <si>
    <t>１７　医師及び医務室の状況</t>
  </si>
  <si>
    <t xml:space="preserve">   </t>
  </si>
  <si>
    <t xml:space="preserve">     </t>
  </si>
  <si>
    <t xml:space="preserve">                                                                                                                                   </t>
  </si>
  <si>
    <t>経営主体名</t>
  </si>
  <si>
    <t>施　設　名</t>
  </si>
  <si>
    <t>指摘（指導）事項</t>
  </si>
  <si>
    <t>改善済</t>
  </si>
  <si>
    <t>未改善等</t>
  </si>
  <si>
    <t xml:space="preserve"> </t>
  </si>
  <si>
    <t>文書指摘事項</t>
  </si>
  <si>
    <t>事業所等名</t>
  </si>
  <si>
    <t>他の施設・事業所等での勤務状況</t>
  </si>
  <si>
    <t>１０　入所児者自治会・家族会組織等の状況</t>
  </si>
  <si>
    <t>就学前児童</t>
  </si>
  <si>
    <t>小学生</t>
  </si>
  <si>
    <t>３歳未満</t>
  </si>
  <si>
    <t>３歳以上</t>
  </si>
  <si>
    <t>１～３年</t>
  </si>
  <si>
    <t>４～６年</t>
  </si>
  <si>
    <t>中学生</t>
  </si>
  <si>
    <t>中学生</t>
  </si>
  <si>
    <t>高校生</t>
  </si>
  <si>
    <t>高校生</t>
  </si>
  <si>
    <t>中卒者</t>
  </si>
  <si>
    <t>㎡</t>
  </si>
  <si>
    <t>人（うち、経管栄養　　　　　</t>
  </si>
  <si>
    <t>人</t>
  </si>
  <si>
    <t>ア　普通食</t>
  </si>
  <si>
    <t>イ　荒刻み食</t>
  </si>
  <si>
    <t>ウ　細刻み食</t>
  </si>
  <si>
    <t>エ　ミキサ－食</t>
  </si>
  <si>
    <t>オ　流動食　　　　　　　　人</t>
  </si>
  <si>
    <t>カ　　　　　　　　　　　　人</t>
  </si>
  <si>
    <t>キ　　　　　　　　　　　　人</t>
  </si>
  <si>
    <t>ク　入院、帰省等</t>
  </si>
  <si>
    <t>合　計</t>
  </si>
  <si>
    <t>（８）　給食関係職員の検便の実施状況　（人）</t>
  </si>
  <si>
    <t>（９）　給食管理</t>
  </si>
  <si>
    <t>（６）　検食の実施状況　　　　　　　　　　</t>
  </si>
  <si>
    <t xml:space="preserve">（７）　職員給食の実施状況       </t>
  </si>
  <si>
    <t>朝　食</t>
  </si>
  <si>
    <t>昼　食</t>
  </si>
  <si>
    <t>夕　食</t>
  </si>
  <si>
    <t>合　計</t>
  </si>
  <si>
    <t>徴収額の算出根拠</t>
  </si>
  <si>
    <t>対象人員</t>
  </si>
  <si>
    <t>実施人員</t>
  </si>
  <si>
    <t>実施年月</t>
  </si>
  <si>
    <t>円　・　昼</t>
  </si>
  <si>
    <t>円　・　夜</t>
  </si>
  <si>
    <t>朝</t>
  </si>
  <si>
    <t>イ　上記算出方法による単価　：</t>
  </si>
  <si>
    <t>・自家用井戸（飲料水用）の有無</t>
  </si>
  <si>
    <t>・貯水槽の有無</t>
  </si>
  <si>
    <t>保険請求の有無</t>
  </si>
  <si>
    <t>医師名</t>
  </si>
  <si>
    <t>区分</t>
  </si>
  <si>
    <t>医療機関名</t>
  </si>
  <si>
    <t>診療科目</t>
  </si>
  <si>
    <t>管理者名</t>
  </si>
  <si>
    <t>許可年月日</t>
  </si>
  <si>
    <t>番号</t>
  </si>
  <si>
    <t>有　　・　　無</t>
  </si>
  <si>
    <t xml:space="preserve">  　ア　　許可の有無　：                                      　　　　　　  　　　　　　　　　　　                                                         </t>
  </si>
  <si>
    <t>専任　　・　　兼任</t>
  </si>
  <si>
    <t xml:space="preserve">　　有　　・　　無         </t>
  </si>
  <si>
    <t xml:space="preserve">      </t>
  </si>
  <si>
    <t>　　　</t>
  </si>
  <si>
    <t>②　有の場合</t>
  </si>
  <si>
    <t xml:space="preserve">①  レジオネラ症防止条例の対象となる入浴設備の有無　： </t>
  </si>
  <si>
    <t>対象人数</t>
  </si>
  <si>
    <t>内訳(金額等)</t>
  </si>
  <si>
    <t>実施状況</t>
  </si>
  <si>
    <t>預かり
人員
Ａ</t>
  </si>
  <si>
    <t>預かり金総額
Ｂ</t>
  </si>
  <si>
    <t>最高額</t>
  </si>
  <si>
    <t>最低額</t>
  </si>
  <si>
    <t>保管責任者
職氏名</t>
  </si>
  <si>
    <t>（７）預かり金現在額の連絡方法</t>
  </si>
  <si>
    <t>点検者</t>
  </si>
  <si>
    <t>回</t>
  </si>
  <si>
    <t>具体的方法</t>
  </si>
  <si>
    <t>（１）　入所者所持金の管理</t>
  </si>
  <si>
    <t>（２）　入所者所持金を自己管理している者の保管・管理の方法及び保管場所</t>
  </si>
  <si>
    <t>（３）　入所者預かり金の状況　</t>
  </si>
  <si>
    <t>(3)　防火管理者等の状況　</t>
  </si>
  <si>
    <t>(4)　防災設備等の状況</t>
  </si>
  <si>
    <t>入退所等の状況</t>
  </si>
  <si>
    <t xml:space="preserve"> </t>
  </si>
  <si>
    <t>3-2</t>
  </si>
  <si>
    <t>就業規則等の整備状況</t>
  </si>
  <si>
    <t>入所児者の状況</t>
  </si>
  <si>
    <t>(2)　就業規則の職員への周知</t>
  </si>
  <si>
    <t>(2)  在所期間の状況</t>
  </si>
  <si>
    <t>(3)　労働時間</t>
  </si>
  <si>
    <t>(3)　出身世帯等との連携状況　</t>
  </si>
  <si>
    <t>(4)　時間外及び休日労働に関する協定（３６協定）</t>
  </si>
  <si>
    <t>(4)　日常生活状況</t>
  </si>
  <si>
    <t>(5)　職員が宿日直等の勤務を行っている場合の許可</t>
  </si>
  <si>
    <t>(6)　宿直専門員を配置している場合の許可</t>
  </si>
  <si>
    <t>(6)　褥瘡予防策及び褥瘡がある者についての状況</t>
  </si>
  <si>
    <t>(7)　給与からの法定外賃金控除がある場合</t>
  </si>
  <si>
    <t>職員の採用・退職の状況</t>
  </si>
  <si>
    <t>(7)-２　工賃の支給状況</t>
  </si>
  <si>
    <t>職員の配置状況</t>
  </si>
  <si>
    <t>入所児者の処遇状況　</t>
  </si>
  <si>
    <t>職員会議等の実施状況</t>
  </si>
  <si>
    <t>施設職員の研修状況等</t>
  </si>
  <si>
    <t>給食の実施状況　</t>
  </si>
  <si>
    <t>(3)　 給食関係の調査の状況</t>
  </si>
  <si>
    <t>(5)   咀嚼能力又は、健康状態等に合わせた調理等　</t>
  </si>
  <si>
    <t>(6)   検食の実施状況　</t>
  </si>
  <si>
    <t>(7)   職員給食の実施状況</t>
  </si>
  <si>
    <t>(8) 　給食関係職員等の検便の実施状況　</t>
  </si>
  <si>
    <t>(9)   給食管理</t>
  </si>
  <si>
    <t>年額　　　　　　</t>
  </si>
  <si>
    <t>年額　　　　　　</t>
  </si>
  <si>
    <t>会議等の主な内容</t>
  </si>
  <si>
    <t>　</t>
  </si>
  <si>
    <t>経理事務担当者名</t>
  </si>
  <si>
    <t>　</t>
  </si>
  <si>
    <t>経理事務担当者名</t>
  </si>
  <si>
    <t>　</t>
  </si>
  <si>
    <t>（４）　本人との授受方法及び証憑書類の保管</t>
  </si>
  <si>
    <t>（５）　家族等への援助金の引き渡しを認める場合の取り扱い</t>
  </si>
  <si>
    <t>（６）　預かり金の収支の点検状況</t>
  </si>
  <si>
    <t>管理料算出基礎　　</t>
  </si>
  <si>
    <t>有　：　無</t>
  </si>
  <si>
    <t>（１）　会計責任者等の選任（民間施設のみ）</t>
  </si>
  <si>
    <t>01事務費収入</t>
  </si>
  <si>
    <t>平均年齢
(歳)</t>
  </si>
  <si>
    <t>計
(人)</t>
  </si>
  <si>
    <t>15年以上</t>
  </si>
  <si>
    <t>10年以上
～
15年未満</t>
  </si>
  <si>
    <t>出身世帯の面会状況(人)</t>
  </si>
  <si>
    <t>面会の方法(場所等)及び時間の設定状況</t>
  </si>
  <si>
    <t>出身世帯等との連携状況(入所児者の身体状況等の変化等について、家族への情報提供の状況についても記入)</t>
  </si>
  <si>
    <t>種目</t>
  </si>
  <si>
    <t>従　事 者 数</t>
  </si>
  <si>
    <t>受託契約の　　有無</t>
  </si>
  <si>
    <t>支　　　出　　　額</t>
  </si>
  <si>
    <t>差引</t>
  </si>
  <si>
    <t>入所</t>
  </si>
  <si>
    <t>通所</t>
  </si>
  <si>
    <t>事業費</t>
  </si>
  <si>
    <t>最  高</t>
  </si>
  <si>
    <t>最  低</t>
  </si>
  <si>
    <t>平  均</t>
  </si>
  <si>
    <t xml:space="preserve">      </t>
  </si>
  <si>
    <t>（注）従事者数欄には１月平均の数を記入すること。</t>
  </si>
  <si>
    <t>受託自営の別</t>
  </si>
  <si>
    <t>人</t>
  </si>
  <si>
    <t>規程の名称</t>
  </si>
  <si>
    <t>作業能力評価基準</t>
  </si>
  <si>
    <t>有　・　無</t>
  </si>
  <si>
    <t>（例）</t>
  </si>
  <si>
    <t xml:space="preserve">  １　各人の１日当たりの評価点（上10 ～ 下１の10段階）を決定する。</t>
  </si>
  <si>
    <t xml:space="preserve">  ２　各人の１日当たりの評価点×当該月の作業日数＝各人の当該月の評価点</t>
  </si>
  <si>
    <t xml:space="preserve">  ３　当該月工賃支給額÷全員の当該月の総合評価点＝評価単価</t>
  </si>
  <si>
    <t>工賃の支払い方法</t>
  </si>
  <si>
    <t>月</t>
  </si>
  <si>
    <t>収 入 （Ａ）</t>
  </si>
  <si>
    <t>必要経費</t>
  </si>
  <si>
    <t>小計（Ｂ）</t>
  </si>
  <si>
    <t>受注関係</t>
  </si>
  <si>
    <t>販売関係</t>
  </si>
  <si>
    <t>翌月繰越金
(Ａ－Ｂ)円</t>
  </si>
  <si>
    <t>種目の内容</t>
  </si>
  <si>
    <t>１日当たりの出来高</t>
  </si>
  <si>
    <t>１日当たりの作業量</t>
  </si>
  <si>
    <t>実習者氏名</t>
  </si>
  <si>
    <t>実　習　先</t>
  </si>
  <si>
    <t>有</t>
  </si>
  <si>
    <t>無</t>
  </si>
  <si>
    <t xml:space="preserve">  　　  　　  　　　　　　　　  　　　　  　　　</t>
  </si>
  <si>
    <t>１日の平均作業従事時間</t>
  </si>
  <si>
    <t>ア　入所児者の生活等について　　　　　　　　　　　　　　　　　　　　　　　　　　　　　　　</t>
  </si>
  <si>
    <t>髪型</t>
  </si>
  <si>
    <t>服装</t>
  </si>
  <si>
    <t>飲酒</t>
  </si>
  <si>
    <t>喫煙</t>
  </si>
  <si>
    <t>性について(恋愛時)</t>
  </si>
  <si>
    <t>イ　入所児者処遇等について、入所児者の意見を聴取するためにどのような機会を設けているか。(通所を含む。)又、入所児者の意見を取り入れた具体例があれば記入してください。</t>
  </si>
  <si>
    <t>利用者
支給額</t>
  </si>
  <si>
    <t>利用者
還元額</t>
  </si>
  <si>
    <t>人</t>
  </si>
  <si>
    <t>＊　施設において、定期的に残高一覧表を作成している場合は、直近の残高一覧表の写しを添付してください。（添付すれば、この表を作成する必要はありません。）</t>
  </si>
  <si>
    <t>番
号</t>
  </si>
  <si>
    <t>入所者氏名</t>
  </si>
  <si>
    <t>現　　　金</t>
  </si>
  <si>
    <t>普　通　預　金</t>
  </si>
  <si>
    <t>定　期　預　金</t>
  </si>
  <si>
    <t>合　　　計</t>
  </si>
  <si>
    <t>有　価　証　券
（株　券　等）</t>
  </si>
  <si>
    <t>備　　　　考</t>
  </si>
  <si>
    <t>通帳数</t>
  </si>
  <si>
    <t>残　　　高</t>
  </si>
  <si>
    <t>１９－２　入所者預かり金残高一覧表</t>
  </si>
  <si>
    <t>「日常動作の状況」の欄には、（１全介助　２一部介助　３自分で可）を記入すること。</t>
  </si>
  <si>
    <t>また、ケアハウスにあっては、利用している在宅サービスの内容、児童福祉施設にあっては、「虐待児」等を記入すること。</t>
  </si>
  <si>
    <t>脱衣場及び洗い場の保温についての配慮</t>
  </si>
  <si>
    <t>自力で入浴可能な者又は汚れのひどい者に対する入浴回数を増やすなどの配慮</t>
  </si>
  <si>
    <t>支給対象者</t>
  </si>
  <si>
    <t>低学年</t>
  </si>
  <si>
    <t>中学年</t>
  </si>
  <si>
    <t>高学年</t>
  </si>
  <si>
    <t>就学前児童</t>
  </si>
  <si>
    <t>コ　その他（処遇困難ケースへの対応等）　　　　　　　</t>
  </si>
  <si>
    <t>ケ　児童相談所、福祉事務所等との連携・相談について</t>
  </si>
  <si>
    <t>ク　保護者への対応について（面会、外泊等）</t>
  </si>
  <si>
    <t>キ　心配ごと、悩みごとの発見と対応について</t>
  </si>
  <si>
    <t>カ　新規入所児への対応について</t>
  </si>
  <si>
    <t>集会室(談話室）</t>
  </si>
  <si>
    <t>(訓練)作業室(場）</t>
  </si>
  <si>
    <t>講堂</t>
  </si>
  <si>
    <t>非常勤
(嘱託)</t>
  </si>
  <si>
    <t>該当する職員の職名・氏名</t>
  </si>
  <si>
    <t>同一敷地内の指定事業所、通所事業利用状況　　　　　　</t>
  </si>
  <si>
    <t>基本給</t>
  </si>
  <si>
    <t xml:space="preserve">１３ 入所児者の状況                                                                                                                                                                           </t>
  </si>
  <si>
    <t>認知症の調査方法</t>
  </si>
  <si>
    <t xml:space="preserve">  い　る　　 ･　　いない　･　一部の者のみ（　　　人）</t>
  </si>
  <si>
    <t>総　　　数 　(a)</t>
  </si>
  <si>
    <t>介助を要しない者 (ｂ)</t>
  </si>
  <si>
    <t>介助を要する者(c)</t>
  </si>
  <si>
    <t>実際に誘導を行っている者(d)</t>
  </si>
  <si>
    <t>トイレへ誘導　　 (ｅ)</t>
  </si>
  <si>
    <t>ポ－タブルトイレへ誘導(f)</t>
  </si>
  <si>
    <t>１人当たり１日平均回数</t>
  </si>
  <si>
    <t>実習の目的及び内容</t>
  </si>
  <si>
    <t>日</t>
  </si>
  <si>
    <t>対象者の参加状況　（人）
 （不参加者は記入不要）</t>
  </si>
  <si>
    <t>担　  　　当</t>
  </si>
  <si>
    <t xml:space="preserve">  </t>
  </si>
  <si>
    <t>種目</t>
  </si>
  <si>
    <t>内容</t>
  </si>
  <si>
    <t>毎回参加</t>
  </si>
  <si>
    <t>職種</t>
  </si>
  <si>
    <t>氏名</t>
  </si>
  <si>
    <t>　</t>
  </si>
  <si>
    <t>入所者預かり金残高一覧表</t>
  </si>
  <si>
    <t xml:space="preserve"> ①　入所児者がくつろいで食事出来るような配慮及び対応</t>
  </si>
  <si>
    <t xml:space="preserve"> ④　入所児者の身体状態に応じた食事のための自助具等の活用</t>
  </si>
  <si>
    <t>（２） 入所児者処遇関係諸帳簿及び書類</t>
  </si>
  <si>
    <t xml:space="preserve"> ２　添付資料についても、Ａ４版（監査資料のサイズ）に統一してください。なお、パンフレット等について、既に印刷物がある場合は印刷物で可とします。        </t>
  </si>
  <si>
    <t>（　事業種別　：</t>
  </si>
  <si>
    <t>）</t>
  </si>
  <si>
    <t xml:space="preserve"> </t>
  </si>
  <si>
    <t>室数</t>
  </si>
  <si>
    <t>床面積</t>
  </si>
  <si>
    <t>１人当たり面積</t>
  </si>
  <si>
    <t>入院
(再掲)</t>
  </si>
  <si>
    <t>年　　　月　　　日</t>
  </si>
  <si>
    <t>年　　　月　　　日　　～　　　　　年　　　月　　　日</t>
  </si>
  <si>
    <t>平均賃金の３分の１の額</t>
  </si>
  <si>
    <t>円／日</t>
  </si>
  <si>
    <t>実労働時間
（時間外除く）</t>
  </si>
  <si>
    <t>施設長</t>
  </si>
  <si>
    <t>原　　　 　　因</t>
  </si>
  <si>
    <t>充足に向けての今後の計画</t>
  </si>
  <si>
    <t>前々年同月分
　　年　　月</t>
  </si>
  <si>
    <t>前年同月分
　　年　　月</t>
  </si>
  <si>
    <t>時間</t>
  </si>
  <si>
    <t>始業
時刻</t>
  </si>
  <si>
    <t>終業
時刻</t>
  </si>
  <si>
    <t>休憩
時間</t>
  </si>
  <si>
    <t>日</t>
  </si>
  <si>
    <t>日　　　数　　　計</t>
  </si>
  <si>
    <t>実労働時間
合計
（Ｈ）</t>
  </si>
  <si>
    <t>１人あたり
年額　(円)</t>
  </si>
  <si>
    <t xml:space="preserve">
〔　　〕</t>
  </si>
  <si>
    <t>　</t>
  </si>
  <si>
    <t>〔施設外で受けた研修を、どのように他の職員に伝達しているか〕</t>
  </si>
  <si>
    <t>社協主催
（回）</t>
  </si>
  <si>
    <t>その他
（回）</t>
  </si>
  <si>
    <t>県・市町村主催
（回）</t>
  </si>
  <si>
    <t>点検年月日</t>
  </si>
  <si>
    <t>結果記録の有無</t>
  </si>
  <si>
    <t>外観・機能・総合点検の別</t>
  </si>
  <si>
    <t>防火管理者職氏名</t>
  </si>
  <si>
    <t>有　・　無</t>
  </si>
  <si>
    <t>防火管理者届出年月日</t>
  </si>
  <si>
    <t>有　・　無</t>
  </si>
  <si>
    <t>有・無</t>
  </si>
  <si>
    <t>1年以上
～
3年未満</t>
  </si>
  <si>
    <t>3年以上
～
5年未満</t>
  </si>
  <si>
    <t>1年未満</t>
  </si>
  <si>
    <t>1人当り平均在所期間　(年月)</t>
  </si>
  <si>
    <t>年12回以上</t>
  </si>
  <si>
    <t>看護職員</t>
  </si>
  <si>
    <t>職　名</t>
  </si>
  <si>
    <t>氏　　名</t>
  </si>
  <si>
    <t>一般浴</t>
  </si>
  <si>
    <t>介助浴</t>
  </si>
  <si>
    <t>特別浴</t>
  </si>
  <si>
    <t>③及び④の（　）内は、該当するものを○で囲むこと。④については複数の○も可とし、「その他」の場合は、具体的に記入すること。</t>
  </si>
  <si>
    <t>「実施状況」欄について、実施、未実施の別に○印を付すこと。</t>
  </si>
  <si>
    <t xml:space="preserve"> 本表は、上表（ア）のＡ、Ｂの者を対象とすること。</t>
  </si>
  <si>
    <t>　　　２</t>
  </si>
  <si>
    <t>１</t>
  </si>
  <si>
    <t>保険請求の有無については、医師が医務室で行った診療について、カルテを持ち帰り当該医師の開業(勤務)する病院(医院等)から請求を行ったもの(薬品等)を含む。</t>
  </si>
  <si>
    <t>勤務の形態
(例）毎週月～金曜日
　　　10時～17時</t>
  </si>
  <si>
    <t>「離床状況」の欄の３項目（食事、排泄、入浴）には、○×を記入すること。（ベツド上の食事以外には○、排泄でポータブル便器の使用までは○、入浴は特浴以外は○）</t>
  </si>
  <si>
    <t>「特記事項」の欄には、精神状況(認知症の状況）、問題行動、その他疾病等特に処遇に留意すべき事項を具体的に(感染症名、鼻腔栄養、徘徊、暴力性、異食、身体拘束等)記入すること。</t>
  </si>
  <si>
    <t>（　　　　　　　　　　　　）</t>
  </si>
  <si>
    <t>（　　　　　　　　　　　　）</t>
  </si>
  <si>
    <t>積立金
繰入</t>
  </si>
  <si>
    <t>当期資金残</t>
  </si>
  <si>
    <t>・ 93利用者負担金収入、96-01雑収入は、原則として事業費に充当すること。</t>
  </si>
  <si>
    <t>・ 「左の充当先」の合計は、収入決算額に合致させること。</t>
  </si>
  <si>
    <t>・ 民改費人件費額、民改費管理費加算額を（　）に再掲すること。</t>
  </si>
  <si>
    <t xml:space="preserve"> ４　一つの項目においてスペース等の関係で２枚以上になる場合のページは、枝番を付けてください。(本様式のページを変えないでください)</t>
  </si>
  <si>
    <t xml:space="preserve"> １　監査資料・添付資料については、表紙を付けたり、ファイルに綴じずに、左横を綴じ紐等で綴じてください。                            </t>
  </si>
  <si>
    <t>利用者との契約書の様式・重要事項説明書（対象施設：軽費老人ホーム、特別養護老人ホーム、障害者支援施設）</t>
  </si>
  <si>
    <t xml:space="preserve"> １　運営管理関係</t>
  </si>
  <si>
    <t xml:space="preserve"> ２　運営費関係</t>
  </si>
  <si>
    <t xml:space="preserve"> ３　職員処遇関係</t>
  </si>
  <si>
    <t xml:space="preserve"> ４　利用者処遇関係</t>
  </si>
  <si>
    <t xml:space="preserve"> ５　その他</t>
  </si>
  <si>
    <r>
      <t>（８）　預かり金管理料</t>
    </r>
    <r>
      <rPr>
        <sz val="10"/>
        <color indexed="8"/>
        <rFont val="ＭＳ Ｐゴシック"/>
        <family val="3"/>
      </rPr>
      <t xml:space="preserve">  ：  月額</t>
    </r>
  </si>
  <si>
    <t>本俸(円)</t>
  </si>
  <si>
    <t>月額(円)</t>
  </si>
  <si>
    <t>１日当たりの診療人数(人)</t>
  </si>
  <si>
    <t>検食時間</t>
  </si>
  <si>
    <t>一食当たりの負担額　　　　　　(円)</t>
  </si>
  <si>
    <t>１ヶ月間の延べ利用者数　　　(人)</t>
  </si>
  <si>
    <t>エ　残留塩素の濃度測定　</t>
  </si>
  <si>
    <t>１日当たりの単価(円)</t>
  </si>
  <si>
    <r>
      <t xml:space="preserve">（５）　寝たきりにさせないための方策(離床対策)の実施状況
</t>
    </r>
    <r>
      <rPr>
        <sz val="10"/>
        <color indexed="8"/>
        <rFont val="ＭＳ Ｐゴシック"/>
        <family val="3"/>
      </rPr>
      <t xml:space="preserve">
　(養護老人ホーム、生活介護、機能訓練を提供している障害者支援施設)</t>
    </r>
  </si>
  <si>
    <r>
      <t>（２）リハビリテーションの実施状況</t>
    </r>
    <r>
      <rPr>
        <sz val="10"/>
        <color indexed="8"/>
        <rFont val="ＭＳ Ｐゴシック"/>
        <family val="3"/>
      </rPr>
      <t xml:space="preserve"> 
</t>
    </r>
    <r>
      <rPr>
        <sz val="11"/>
        <color indexed="8"/>
        <rFont val="ＭＳ Ｐゴシック"/>
        <family val="3"/>
      </rPr>
      <t>　① 養護老人ホーム、救護施設　　　　　　　　　　　　　　　　　　　　　　　　　　　　　　　　　　　　</t>
    </r>
  </si>
  <si>
    <r>
      <t>ウ　入所児者の意向、希望を尊重するような配慮の状況</t>
    </r>
    <r>
      <rPr>
        <sz val="10"/>
        <color indexed="8"/>
        <rFont val="ＭＳ Ｐゴシック"/>
        <family val="3"/>
      </rPr>
      <t xml:space="preserve">
　ａ　外出、通院、外泊、面会への対応（許可の条件、手続等）</t>
    </r>
  </si>
  <si>
    <t>（８）作業種目別月別収支状況</t>
  </si>
  <si>
    <t>（７）―１　作業種目別状況（就労移行支援及び就労継続支援、生活介護で生産活動を行う場合、記入）</t>
  </si>
  <si>
    <t>千円</t>
  </si>
  <si>
    <t>（７）―２　工賃(賃金）の支給状況（就労移行支援及び就労継続支援、生活介護で生産活動を行う場合）</t>
  </si>
  <si>
    <t xml:space="preserve">　　　２　「褥瘡の部位・程度」欄には、施設内での最も状況の悪化した時点及び直近時における褥瘡の部位、数、大きさ、深さ等を具体的に記入すること。　　　　　　　　　　　　　　　　　　　　　　　　　　　　　　　　　　  </t>
  </si>
  <si>
    <r>
      <t>　（注）定時交換以外におむつ・体位交換を実施している場合のみ、「随時交換」欄に回数を記入すること。</t>
    </r>
    <r>
      <rPr>
        <sz val="10"/>
        <color indexed="8"/>
        <rFont val="ＭＳ Ｐゴシック"/>
        <family val="3"/>
      </rPr>
      <t xml:space="preserve">                          </t>
    </r>
  </si>
  <si>
    <t>（５）　おむつ外し、体位変換等に関する取り組み等(養護老人ホーム、障害者支援施設のみ)</t>
  </si>
  <si>
    <t>(４)　日常生活状況（児童養護施設、児童自立支援施設、情緒障害児短期治療施設、乳児院は除く。）　　　　　　　</t>
  </si>
  <si>
    <t>有 ・ 無</t>
  </si>
  <si>
    <t>適　　・ 　不適</t>
  </si>
  <si>
    <t>有 ・ 無</t>
  </si>
  <si>
    <t>（例１）
　職員
（例２）
　宿直専門職員のみ
（例３）
　職員と宿直専門員
（例４）
　○○警備保障に業務委託　　　　　　　　　　</t>
  </si>
  <si>
    <t>　7:30</t>
  </si>
  <si>
    <t xml:space="preserve">              　</t>
  </si>
  <si>
    <t>（　　　　)</t>
  </si>
  <si>
    <r>
      <rPr>
        <sz val="9"/>
        <color indexed="8"/>
        <rFont val="ＭＳ Ｐゴシック"/>
        <family val="3"/>
      </rPr>
      <t>介護職員</t>
    </r>
    <r>
      <rPr>
        <sz val="10"/>
        <color indexed="8"/>
        <rFont val="ＭＳ Ｐゴシック"/>
        <family val="3"/>
      </rPr>
      <t xml:space="preserve">
保育士</t>
    </r>
  </si>
  <si>
    <t>(　　)</t>
  </si>
  <si>
    <t xml:space="preserve"> 週　　 　時間　　　分</t>
  </si>
  <si>
    <t>有 ・ 無</t>
  </si>
  <si>
    <t>有  ・　無</t>
  </si>
  <si>
    <t>（借地料　年額　　　</t>
  </si>
  <si>
    <t>　　　　　　　　　　　　　　　　　　　　　　　TEL:</t>
  </si>
  <si>
    <t>入所　　　人　・　短期入所　　人</t>
  </si>
  <si>
    <t>＊障害者支援施設においては、下記の欄に昼間サービスの事業毎の定員を記入のこと。</t>
  </si>
  <si>
    <t>　（注） 〔運営方針等について〕の欄は、利用者・職員処遇等施設運営についての基本方針を具体的に記入すること。</t>
  </si>
  <si>
    <t>　　　　 なお、事業計画書等に同内容の記載がある場合は、それをもって代えて差し支えないこと。</t>
  </si>
  <si>
    <r>
      <t>(1)</t>
    </r>
    <r>
      <rPr>
        <sz val="7"/>
        <color indexed="8"/>
        <rFont val="ＭＳ Ｐゴシック"/>
        <family val="3"/>
      </rPr>
      <t xml:space="preserve">      </t>
    </r>
    <r>
      <rPr>
        <sz val="8"/>
        <color indexed="8"/>
        <rFont val="ＭＳ Ｐゴシック"/>
        <family val="3"/>
      </rPr>
      <t>処遇計画の策定　</t>
    </r>
  </si>
  <si>
    <r>
      <t>(2)</t>
    </r>
    <r>
      <rPr>
        <sz val="7"/>
        <color indexed="8"/>
        <rFont val="ＭＳ Ｐゴシック"/>
        <family val="3"/>
      </rPr>
      <t xml:space="preserve">      </t>
    </r>
    <r>
      <rPr>
        <sz val="8"/>
        <color indexed="8"/>
        <rFont val="ＭＳ Ｐゴシック"/>
        <family val="3"/>
      </rPr>
      <t>リハビリテーションの実施状況　</t>
    </r>
  </si>
  <si>
    <r>
      <t>(3)</t>
    </r>
    <r>
      <rPr>
        <sz val="7"/>
        <color indexed="8"/>
        <rFont val="ＭＳ Ｐゴシック"/>
        <family val="3"/>
      </rPr>
      <t xml:space="preserve">      </t>
    </r>
    <r>
      <rPr>
        <sz val="8"/>
        <color indexed="8"/>
        <rFont val="ＭＳ Ｐゴシック"/>
        <family val="3"/>
      </rPr>
      <t>被服、寝具　</t>
    </r>
  </si>
  <si>
    <r>
      <t>(4)</t>
    </r>
    <r>
      <rPr>
        <sz val="7"/>
        <color indexed="8"/>
        <rFont val="ＭＳ Ｐゴシック"/>
        <family val="3"/>
      </rPr>
      <t xml:space="preserve">      </t>
    </r>
    <r>
      <rPr>
        <sz val="8"/>
        <color indexed="8"/>
        <rFont val="ＭＳ Ｐゴシック"/>
        <family val="3"/>
      </rPr>
      <t>クラブ活動の状況　</t>
    </r>
  </si>
  <si>
    <r>
      <t>(5)</t>
    </r>
    <r>
      <rPr>
        <sz val="7"/>
        <color indexed="8"/>
        <rFont val="ＭＳ Ｐゴシック"/>
        <family val="3"/>
      </rPr>
      <t xml:space="preserve">      </t>
    </r>
    <r>
      <rPr>
        <sz val="8"/>
        <color indexed="8"/>
        <rFont val="ＭＳ Ｐゴシック"/>
        <family val="3"/>
      </rPr>
      <t>寝たきりにさせないための方策（離床対策）の実施状況　</t>
    </r>
  </si>
  <si>
    <r>
      <t>(6)</t>
    </r>
    <r>
      <rPr>
        <sz val="7"/>
        <color indexed="8"/>
        <rFont val="ＭＳ Ｐゴシック"/>
        <family val="3"/>
      </rPr>
      <t xml:space="preserve">      </t>
    </r>
    <r>
      <rPr>
        <sz val="8"/>
        <color indexed="8"/>
        <rFont val="ＭＳ Ｐゴシック"/>
        <family val="3"/>
      </rPr>
      <t>入浴の実施状況　</t>
    </r>
  </si>
  <si>
    <r>
      <t>(1)</t>
    </r>
    <r>
      <rPr>
        <sz val="7"/>
        <color indexed="8"/>
        <rFont val="ＭＳ Ｐゴシック"/>
        <family val="3"/>
      </rPr>
      <t xml:space="preserve">      </t>
    </r>
    <r>
      <rPr>
        <sz val="8"/>
        <color indexed="8"/>
        <rFont val="ＭＳ Ｐゴシック"/>
        <family val="3"/>
      </rPr>
      <t>給食に関する方針</t>
    </r>
  </si>
  <si>
    <r>
      <t>(2)</t>
    </r>
    <r>
      <rPr>
        <sz val="7"/>
        <color indexed="8"/>
        <rFont val="ＭＳ Ｐゴシック"/>
        <family val="3"/>
      </rPr>
      <t xml:space="preserve">      </t>
    </r>
    <r>
      <rPr>
        <sz val="8"/>
        <color indexed="8"/>
        <rFont val="ＭＳ Ｐゴシック"/>
        <family val="3"/>
      </rPr>
      <t>栄養量等の状況</t>
    </r>
  </si>
  <si>
    <t>自　　立　・</t>
  </si>
  <si>
    <t>一部介助　・</t>
  </si>
  <si>
    <t>全部介助　・</t>
  </si>
  <si>
    <t>スプーン等を使用すれば自分で食事ができる　　　</t>
  </si>
  <si>
    <t>スプーン等を使用し、一部介助すれば食事ができる　　</t>
  </si>
  <si>
    <t>一人では全く食事が出来ないので全介助を要する</t>
  </si>
  <si>
    <t>自分でベッド上で起坐でき、坐位保持ができる</t>
  </si>
  <si>
    <t>少し手を貸せば、ベッド上で起坐でき、坐位保持ができる</t>
  </si>
  <si>
    <t>自分で全くできないので全て介助しなければならない</t>
  </si>
  <si>
    <t>自分で立ち上がれる</t>
  </si>
  <si>
    <t>少し手や肩を貸せば立ち上がれる　　　</t>
  </si>
  <si>
    <t>自分で全くできないので、全て介助しなければならない</t>
  </si>
  <si>
    <t>自分で昼夜とも便所又は簡易便器を使ってできる</t>
  </si>
  <si>
    <t>介助があれば簡易便器でできる　</t>
  </si>
  <si>
    <t>常時おむつを使用している</t>
  </si>
  <si>
    <t>自分で着脱できる</t>
  </si>
  <si>
    <t>少し手を貸せば着脱できる</t>
  </si>
  <si>
    <t>自分で入浴ができ洗える</t>
  </si>
  <si>
    <t>自分で入浴ができるが、洗う時や浴槽の出入りに介助を要する</t>
  </si>
  <si>
    <t>自分で全く出来ないので、全て介助しなければならない</t>
  </si>
  <si>
    <t>杖等を使用し、かつ時間がかかっても自分で歩ける</t>
  </si>
  <si>
    <t>手や肩を貸せば歩ける</t>
  </si>
  <si>
    <t>歩行不可能</t>
  </si>
  <si>
    <t>少し手を貸せばねがえりできる</t>
  </si>
  <si>
    <t>自分で乗り降りができ移動のための操作もできる</t>
  </si>
  <si>
    <t>乗り降りを介助してもらい移動のための操作は自分でできる</t>
  </si>
  <si>
    <t>全て介助してもらえば車いすを使用できる</t>
  </si>
  <si>
    <t>年2回
～
年5回</t>
  </si>
  <si>
    <t>年6回
～
年11回</t>
  </si>
  <si>
    <t>不確実ながら尿意(便意)のある者</t>
  </si>
  <si>
    <t>ウ　トイレ誘導の実施状況等</t>
  </si>
  <si>
    <t>（６）褥瘡予防策及び褥瘡がある者についての状況</t>
  </si>
  <si>
    <t>発症時の状況</t>
  </si>
  <si>
    <t>褥瘡の部位・程度</t>
  </si>
  <si>
    <t>施設における処置及び対応</t>
  </si>
  <si>
    <t>最も悪化した時</t>
  </si>
  <si>
    <t>直近時</t>
  </si>
  <si>
    <t>　　イ　作業能力評価基準の有無及び工賃(賃金）の算出方法</t>
  </si>
  <si>
    <t>ウ　工賃(賃金）の支払方法等</t>
  </si>
  <si>
    <t>支　　　　　　出</t>
  </si>
  <si>
    <t>収支の状況
(年度)</t>
  </si>
  <si>
    <t>１か月の平均実習日数</t>
  </si>
  <si>
    <t>本人への
還元月額</t>
  </si>
  <si>
    <t>実習開始
年月日</t>
  </si>
  <si>
    <t>区分</t>
  </si>
  <si>
    <t>ｂ　生活環境の確保の状況</t>
  </si>
  <si>
    <t xml:space="preserve">  　売店や自動販売機の設置及び出張販売の実施状況</t>
  </si>
  <si>
    <t>ア　児童と起居を共にする職員の体制について（人数、起居の場所、交替制等）　　　　</t>
  </si>
  <si>
    <t>　　　　　　　　　　　　　</t>
  </si>
  <si>
    <t>エ　各児の個別事情や自主性を尊重した配慮について
　　　　（衣服、日用品、間食、消灯時間の例外等） 　　　　　　　　　　　　　　　　　　　　　</t>
  </si>
  <si>
    <t>１４　利用者の１週間の日課</t>
  </si>
  <si>
    <t>曜日</t>
  </si>
  <si>
    <t>　② 身体障がい者が利用する障害者支援施設</t>
  </si>
  <si>
    <t xml:space="preserve">（利用者の被服の季節、生活サイクルに合わせた着替え、洗濯及び寝具の交換等に対する方針及び対応状況）      </t>
  </si>
  <si>
    <t>クラブサ－クル名</t>
  </si>
  <si>
    <t>①寝たきりを防止するための方策及び取り組み
　(方策:食堂での食事、ポータブル介助やトイレへの排泄誘導、車いす・歩行器・ギャジベッドの活用等)</t>
  </si>
  <si>
    <t>注）１</t>
  </si>
  <si>
    <t xml:space="preserve"> 監査直近１カ月間の状況について記入すること。</t>
  </si>
  <si>
    <t>２</t>
  </si>
  <si>
    <t>６</t>
  </si>
  <si>
    <t xml:space="preserve"> 計の人数は利用者数と一致すること。</t>
  </si>
  <si>
    <t>月　日</t>
  </si>
  <si>
    <t>（注）</t>
  </si>
  <si>
    <t>( 回数 :　　　回、　記録 :  有 ・ 無 )</t>
  </si>
  <si>
    <t>そ　の　他                 人</t>
  </si>
  <si>
    <t xml:space="preserve"> ③　食事が適温で食べられるような配慮及び対応</t>
  </si>
  <si>
    <t xml:space="preserve"> ⑤　食事の場所</t>
  </si>
  <si>
    <t>医師名</t>
  </si>
  <si>
    <t>診療科目</t>
  </si>
  <si>
    <t>年　　　月　　　日</t>
  </si>
  <si>
    <t>（３）医務室（診療所）の許可の状況　　　　　　　　　　　　　　　　　　　　　　　　　　　　　　　　　　　　</t>
  </si>
  <si>
    <t xml:space="preserve">　　　　　　２　実施献立により算出すること。    </t>
  </si>
  <si>
    <t>検食者の職名</t>
  </si>
  <si>
    <t>記録の有無</t>
  </si>
  <si>
    <t>　　　（注）「計」欄には１回当たりの検食者数を記入すること　　　　　　　　　　　　　　　　　　　　　　　　　　　　　        　　　　　</t>
  </si>
  <si>
    <t>区  分</t>
  </si>
  <si>
    <t>実施年月</t>
  </si>
  <si>
    <t>　　イ　  有の場合</t>
  </si>
  <si>
    <t xml:space="preserve">           　　　　　　　　　        　　　　　　　　　     </t>
  </si>
  <si>
    <t>掛金（年額）</t>
  </si>
  <si>
    <t>有（職・氏名　　　　　　　　　　　）　・　無</t>
  </si>
  <si>
    <t>　</t>
  </si>
  <si>
    <t>　　  科　　　　目</t>
  </si>
  <si>
    <t>　</t>
  </si>
  <si>
    <t>２４  諸帳簿等の整備状況</t>
  </si>
  <si>
    <t xml:space="preserve"> １   施設認可書</t>
  </si>
  <si>
    <t xml:space="preserve"> 18   住居届綴</t>
  </si>
  <si>
    <t xml:space="preserve"> 35   施設設備安全点検記録</t>
  </si>
  <si>
    <t xml:space="preserve"> ２   出勤簿</t>
  </si>
  <si>
    <t xml:space="preserve"> 19   扶養届綴</t>
  </si>
  <si>
    <t xml:space="preserve"> 36   消防計画（防火管理規程）</t>
  </si>
  <si>
    <t xml:space="preserve"> ３   職務分担表</t>
  </si>
  <si>
    <t xml:space="preserve"> 20   被服貸与規程</t>
  </si>
  <si>
    <t xml:space="preserve"> 37   消防計画策定（変更）届出書（控）</t>
  </si>
  <si>
    <t xml:space="preserve"> ４   管理規程</t>
  </si>
  <si>
    <t xml:space="preserve"> 21   被服貸与台帳</t>
  </si>
  <si>
    <t xml:space="preserve"> 38   防火管理者選任届出書（控）</t>
  </si>
  <si>
    <t xml:space="preserve"> ５   職員履歴書綴</t>
  </si>
  <si>
    <t xml:space="preserve"> 22   退職願 ・ 届</t>
  </si>
  <si>
    <t xml:space="preserve"> 39   消防用設備等点検結果記録</t>
  </si>
  <si>
    <t xml:space="preserve"> ６   職員資格証明書綴</t>
  </si>
  <si>
    <t xml:space="preserve"> 23   採用辞令綴</t>
  </si>
  <si>
    <t xml:space="preserve"> 40   避難訓練等実施計画</t>
  </si>
  <si>
    <t xml:space="preserve"> ７　 就業規則（給与規程、旅費規程含む）</t>
  </si>
  <si>
    <t xml:space="preserve"> 24   退職辞令綴</t>
  </si>
  <si>
    <t xml:space="preserve"> 41   避難訓練等実施記録</t>
  </si>
  <si>
    <t xml:space="preserve"> ８   休暇届綴</t>
  </si>
  <si>
    <t xml:space="preserve"> 25   昇給辞令綴</t>
  </si>
  <si>
    <t xml:space="preserve"> 42   自動車運行管理簿</t>
  </si>
  <si>
    <t xml:space="preserve"> ９ 　非常勤職員に関する就業規則</t>
  </si>
  <si>
    <t xml:space="preserve"> 26   旅行命令簿</t>
  </si>
  <si>
    <t xml:space="preserve"> 43   検便結果通知</t>
  </si>
  <si>
    <t xml:space="preserve"> 10 　雇用契約書（非常勤職員）</t>
  </si>
  <si>
    <t xml:space="preserve"> 27   復命書 （研修会報告等 ）綴</t>
  </si>
  <si>
    <t xml:space="preserve"> 44   事務日誌</t>
  </si>
  <si>
    <t xml:space="preserve"> 11 　時間外及び休日労働に関する協定届</t>
  </si>
  <si>
    <t xml:space="preserve"> 28   社会保険 ・労働保険関係綴</t>
  </si>
  <si>
    <t xml:space="preserve"> 45   配置医師辞令（契約書）</t>
  </si>
  <si>
    <t xml:space="preserve"> 12   時間外勤務命令簿</t>
  </si>
  <si>
    <t xml:space="preserve"> 29   退職共済加入綴</t>
  </si>
  <si>
    <t xml:space="preserve"> 46    事業計画書</t>
  </si>
  <si>
    <t xml:space="preserve"> 13 　断続的な宿直又は日直勤務許可申請書</t>
  </si>
  <si>
    <t xml:space="preserve"> 30   研修関係綴（施設内研修）</t>
  </si>
  <si>
    <t xml:space="preserve"> 47    事業報告書</t>
  </si>
  <si>
    <t xml:space="preserve"> 14 　賃金台帳</t>
  </si>
  <si>
    <t xml:space="preserve"> 31   職員勤務割表</t>
  </si>
  <si>
    <t xml:space="preserve"> 15 　賃金控除に関する協定書</t>
  </si>
  <si>
    <t xml:space="preserve"> 32   採用通知書</t>
  </si>
  <si>
    <t xml:space="preserve"> 16 　労働者名簿</t>
  </si>
  <si>
    <t xml:space="preserve"> 33   職員健康診断書綴</t>
  </si>
  <si>
    <t xml:space="preserve"> 17 　通勤届綴</t>
  </si>
  <si>
    <t xml:space="preserve"> 34   職員会議録</t>
  </si>
  <si>
    <t xml:space="preserve">添付資料１                          </t>
  </si>
  <si>
    <t>小　学　生</t>
  </si>
  <si>
    <t>１５　入所児者の処遇状況</t>
  </si>
  <si>
    <t>（１）　運営方針等</t>
  </si>
  <si>
    <t>事業開始年月日</t>
  </si>
  <si>
    <t>〒</t>
  </si>
  <si>
    <t>定款登載年月日</t>
  </si>
  <si>
    <t>居　　　室</t>
  </si>
  <si>
    <t>静　養　室</t>
  </si>
  <si>
    <t>食　　　堂</t>
  </si>
  <si>
    <t>利用者用</t>
  </si>
  <si>
    <t>基準</t>
  </si>
  <si>
    <t xml:space="preserve">添付資料２                          </t>
  </si>
  <si>
    <t xml:space="preserve">添付資料３                          </t>
  </si>
  <si>
    <t>添付資料４                        　</t>
  </si>
  <si>
    <t xml:space="preserve">添付資料５                          </t>
  </si>
  <si>
    <t>運営規程・就業規則・給与規程（給与表は必ず添付）・旅費規程・経理規程・（経理規程施行細則）</t>
  </si>
  <si>
    <t xml:space="preserve">添付資料７                          </t>
  </si>
  <si>
    <t xml:space="preserve">添付資料８                          </t>
  </si>
  <si>
    <t xml:space="preserve">  15　遺留金品受領書</t>
  </si>
  <si>
    <t>　16　工賃支給台帳</t>
  </si>
  <si>
    <t xml:space="preserve">  17　入所用者預かり金取扱い規程</t>
  </si>
  <si>
    <t xml:space="preserve">  18　入所者預かり金台帳</t>
  </si>
  <si>
    <t xml:space="preserve">  19　入所者預かり金出金依頼書</t>
  </si>
  <si>
    <t xml:space="preserve">  20　入所者預かり金入金依頼書</t>
  </si>
  <si>
    <t xml:space="preserve">  21　入所者預かり金受領書</t>
  </si>
  <si>
    <t>有・無</t>
  </si>
  <si>
    <t>（　 　）</t>
  </si>
  <si>
    <t>（注）</t>
  </si>
  <si>
    <t>　</t>
  </si>
  <si>
    <t>　</t>
  </si>
  <si>
    <t>契約期間</t>
  </si>
  <si>
    <t>支出科目</t>
  </si>
  <si>
    <t>　</t>
  </si>
  <si>
    <t>　</t>
  </si>
  <si>
    <t>葬祭の実施状況</t>
  </si>
  <si>
    <t>処理の状況</t>
  </si>
  <si>
    <t>引き渡たしの状況</t>
  </si>
  <si>
    <t xml:space="preserve"> （注)</t>
  </si>
  <si>
    <t>その他の離床程度には、（１ほぼベッド上　２時々離床  ３ほとんど離床）を記入すること。３項目以外に離床がない場合は、記入しないこと。</t>
  </si>
  <si>
    <t>保管・管理の方法</t>
  </si>
  <si>
    <t>保管場所</t>
  </si>
  <si>
    <t>１人当たりの預かり金
Ｂ／Ａ</t>
  </si>
  <si>
    <t>個人別</t>
  </si>
  <si>
    <t>と　　じ　　穴　　側</t>
  </si>
  <si>
    <t>４　就業規則等の整備状況</t>
  </si>
  <si>
    <t>遺族に引き渡たした金額</t>
  </si>
  <si>
    <t>葬祭費へ充当した額
②</t>
  </si>
  <si>
    <t>２３　会計経理関係</t>
  </si>
  <si>
    <t>辞令交付年月日</t>
  </si>
  <si>
    <t>統括会計責任者</t>
  </si>
  <si>
    <t>会計責任者</t>
  </si>
  <si>
    <t>小口現金取扱者</t>
  </si>
  <si>
    <t>年　　月　　日</t>
  </si>
  <si>
    <t>理事会承認年月日</t>
  </si>
  <si>
    <t>その他</t>
  </si>
  <si>
    <t>金額（円）</t>
  </si>
  <si>
    <t>工事（修繕）の内容</t>
  </si>
  <si>
    <t>業者名</t>
  </si>
  <si>
    <t>施工業者</t>
  </si>
  <si>
    <t>工期</t>
  </si>
  <si>
    <t>施工金額（円）</t>
  </si>
  <si>
    <t>決裁年月日</t>
  </si>
  <si>
    <t>契約方法</t>
  </si>
  <si>
    <t>見積書</t>
  </si>
  <si>
    <t>契約書</t>
  </si>
  <si>
    <t>入札・随契</t>
  </si>
  <si>
    <t>有・無</t>
  </si>
  <si>
    <t>物品名</t>
  </si>
  <si>
    <t>数量</t>
  </si>
  <si>
    <t>納入年月日</t>
  </si>
  <si>
    <t>計
（人）</t>
  </si>
  <si>
    <t>平均
（回）</t>
  </si>
  <si>
    <t>(5)　おむつ外し、体位変換等に関する取り組み等</t>
  </si>
  <si>
    <t>火</t>
  </si>
  <si>
    <t>水</t>
  </si>
  <si>
    <t>木</t>
  </si>
  <si>
    <t>金</t>
  </si>
  <si>
    <t>土</t>
  </si>
  <si>
    <t>　有りの場合、直近の貯水槽清掃年月日</t>
  </si>
  <si>
    <t>２５　質疑、要望事項</t>
  </si>
  <si>
    <t>２６　その他（添付資料）</t>
  </si>
  <si>
    <t>パンフレット（既存のものがある場合）</t>
  </si>
  <si>
    <t>床</t>
  </si>
  <si>
    <t>入院者の氏名</t>
  </si>
  <si>
    <t>（注）　１　適宜、追加・削除を行い記入すること。
　　　　２　デイサービスセンター等については、別葉で作成すること。
　　　　３　「基準」欄は、最低基準に基づくものに○を付すこと。
　　　　４　表内にない場合は加筆すること。</t>
  </si>
  <si>
    <t>室</t>
  </si>
  <si>
    <t>　</t>
  </si>
  <si>
    <t>ｼｮｰﾄｽﾃｲ用</t>
  </si>
  <si>
    <t>計
(室)</t>
  </si>
  <si>
    <t>計</t>
  </si>
  <si>
    <t>区分</t>
  </si>
  <si>
    <t>月</t>
  </si>
  <si>
    <t>年度</t>
  </si>
  <si>
    <t>初日在籍
利用者数
(人)</t>
  </si>
  <si>
    <t>医療機関入院</t>
  </si>
  <si>
    <t>他施設へ転出</t>
  </si>
  <si>
    <t>退　　　　所　　　　者　　(人)</t>
  </si>
  <si>
    <t>新　規　利　用　者　　(人)</t>
  </si>
  <si>
    <t>（職）　　　　　　　　（氏名）</t>
  </si>
  <si>
    <t>　　　　　　職員が就業規則を自由に見られるようになっているか。掲示場所、各人への配布（配布時期）等、その状況を記入してください。</t>
  </si>
  <si>
    <t>職員代表者職・氏名</t>
  </si>
  <si>
    <t>（職）　　　　　（氏名）</t>
  </si>
  <si>
    <t>増</t>
  </si>
  <si>
    <t>Ａ</t>
  </si>
  <si>
    <t>減</t>
  </si>
  <si>
    <t>Ｂ</t>
  </si>
  <si>
    <t>増員</t>
  </si>
  <si>
    <t>減員</t>
  </si>
  <si>
    <t>介護職員</t>
  </si>
  <si>
    <t>年度当初
職員数</t>
  </si>
  <si>
    <t>年度中</t>
  </si>
  <si>
    <t>直近の職員数</t>
  </si>
  <si>
    <t>時期</t>
  </si>
  <si>
    <t>理由</t>
  </si>
  <si>
    <t>栄養士</t>
  </si>
  <si>
    <t>調理員</t>
  </si>
  <si>
    <t>事務員</t>
  </si>
  <si>
    <t>施設長</t>
  </si>
  <si>
    <t>計</t>
  </si>
  <si>
    <t>現員</t>
  </si>
  <si>
    <t>非正規</t>
  </si>
  <si>
    <t>兼　　　務　　　の　　　状　　　況</t>
  </si>
  <si>
    <t>施設長</t>
  </si>
  <si>
    <t>指導（相談・支援）員、看護職員・介護職員・調理員の勤務状況等</t>
  </si>
  <si>
    <t>８　指導員(相談員・支援員)・介護職員・看護師(看護職員)・調理員の勤務状況等</t>
  </si>
  <si>
    <t>（注）おむつには、リハビリパンツや尿取りパッド等を含む。</t>
  </si>
  <si>
    <t>本表は、施設長・事務員、生活相談員、看護職員、介護職員、栄養士、調理員、その他の職員等職種別に別葉として、正職員以外の者を含めその勤務形態について別記の符号の区分の例にならって、それぞれの勤務形態がわかるように作成すること。</t>
  </si>
  <si>
    <t>職名</t>
  </si>
  <si>
    <t>氏名</t>
  </si>
  <si>
    <t>勤続年数
（年月）</t>
  </si>
  <si>
    <t>深夜勤</t>
  </si>
  <si>
    <t>他の社会福祉施設の経験年数
（年月）</t>
  </si>
  <si>
    <t>その他の経験年数
（年月）</t>
  </si>
  <si>
    <t>格付</t>
  </si>
  <si>
    <t>年齢</t>
  </si>
  <si>
    <t>支給率</t>
  </si>
  <si>
    <t>金額（円）</t>
  </si>
  <si>
    <t>計（円）</t>
  </si>
  <si>
    <t>有・無</t>
  </si>
  <si>
    <t>社会保険の加入状況</t>
  </si>
  <si>
    <t>　時</t>
  </si>
  <si>
    <t xml:space="preserve"> 15:30</t>
  </si>
  <si>
    <t xml:space="preserve">   7:00</t>
  </si>
  <si>
    <t xml:space="preserve">   1:00</t>
  </si>
  <si>
    <t xml:space="preserve">   8:00</t>
  </si>
  <si>
    <t xml:space="preserve">  8:30</t>
  </si>
  <si>
    <t xml:space="preserve"> 16:30</t>
  </si>
  <si>
    <t xml:space="preserve"> 11:30</t>
  </si>
  <si>
    <t xml:space="preserve"> 19:30</t>
  </si>
  <si>
    <t xml:space="preserve"> 24:00</t>
  </si>
  <si>
    <t xml:space="preserve">   6:30</t>
  </si>
  <si>
    <t xml:space="preserve">   7:30</t>
  </si>
  <si>
    <t xml:space="preserve">  0:00</t>
  </si>
  <si>
    <t xml:space="preserve">   8:30</t>
  </si>
  <si>
    <t>「日課」欄の起床、朝食、昼食、夕食、消灯については、利用者の時間を記入すること。</t>
  </si>
  <si>
    <t>勤務形態</t>
  </si>
  <si>
    <t>開所日数</t>
  </si>
  <si>
    <t>月別利用者　　延べ人員</t>
  </si>
  <si>
    <t xml:space="preserve">(注)上記欄で、不足する場合はコピーのうえ記載すること。
</t>
  </si>
  <si>
    <t>福祉医療機構退職共済の加入状況</t>
  </si>
  <si>
    <t>本年度の栄養　所要量</t>
  </si>
  <si>
    <t>２人</t>
  </si>
  <si>
    <t>１人</t>
  </si>
  <si>
    <t>６人</t>
  </si>
  <si>
    <t>業務内容</t>
  </si>
  <si>
    <t>引き継ぎ
（朝）　　時　　分
（夕）　　時　　分</t>
  </si>
  <si>
    <t>日課</t>
  </si>
  <si>
    <t>日</t>
  </si>
  <si>
    <t>曜</t>
  </si>
  <si>
    <t>備考</t>
  </si>
  <si>
    <t>遺族が遺体を引き取った</t>
  </si>
  <si>
    <t>施設で実施</t>
  </si>
  <si>
    <t>続柄</t>
  </si>
  <si>
    <t>合計</t>
  </si>
  <si>
    <t>人数計</t>
  </si>
  <si>
    <t>記録の有無</t>
  </si>
  <si>
    <t>（注）職員会議・処遇会議・給食運営会議等各種会議の実施状況及び各種検討委員会等の活動状況について記入すること。</t>
  </si>
  <si>
    <t>前回監査指摘（指導）事項の処理状況</t>
  </si>
  <si>
    <t>（注）「会員数」欄の〔　　〕書には、施設職員が含まれている場合に、その職員数を記入（別掲）すること。</t>
  </si>
  <si>
    <t>　上記以外で、利用者又は保護者が拠出している費用の有無　　（　有　・　無　）</t>
  </si>
  <si>
    <t>拠出対象者（人数）</t>
  </si>
  <si>
    <t>記録者の職種</t>
  </si>
  <si>
    <t>参加職員</t>
  </si>
  <si>
    <t>会議等の名称</t>
  </si>
  <si>
    <t>　（１）　研修の状況</t>
  </si>
  <si>
    <t>(　　　　　　　）収入</t>
  </si>
  <si>
    <t>新任職員研修</t>
  </si>
  <si>
    <t>その他の職員研修</t>
  </si>
  <si>
    <t>腰痛に関する健康診断</t>
  </si>
  <si>
    <t>全職員</t>
  </si>
  <si>
    <t>成人（人）</t>
  </si>
  <si>
    <t>１２　災害事故防止対策</t>
  </si>
  <si>
    <t>左　の　充　当　先（　支　出　決　算　額　）</t>
  </si>
  <si>
    <t>人件費</t>
  </si>
  <si>
    <t>管理費</t>
  </si>
  <si>
    <t>91措置費収入</t>
  </si>
  <si>
    <t>管理費分</t>
  </si>
  <si>
    <t>02事業費収入</t>
  </si>
  <si>
    <t>92補助金収入</t>
  </si>
  <si>
    <t>01都道府県補助金収入</t>
  </si>
  <si>
    <t>02市町村補助金収入</t>
  </si>
  <si>
    <t>93利用料負担金収入</t>
  </si>
  <si>
    <t>94寄付金収入</t>
  </si>
  <si>
    <t>95繰入金収入</t>
  </si>
  <si>
    <t>96雑収入</t>
  </si>
  <si>
    <t>01雑収入</t>
  </si>
  <si>
    <t>積立金取崩し額</t>
  </si>
  <si>
    <t>資金収支差額取崩し額</t>
  </si>
  <si>
    <t>本部等繰入金支出</t>
  </si>
  <si>
    <t>収入決算額</t>
  </si>
  <si>
    <t>検査機関名</t>
  </si>
  <si>
    <t xml:space="preserve"> １　ケース記録</t>
  </si>
  <si>
    <t xml:space="preserve"> ８　給食日誌</t>
  </si>
  <si>
    <t xml:space="preserve"> ９　栄養管理状況報告書</t>
  </si>
  <si>
    <t xml:space="preserve"> 10  検食簿</t>
  </si>
  <si>
    <t xml:space="preserve"> ４　医薬品等受払簿</t>
  </si>
  <si>
    <t xml:space="preserve"> 11  在庫食品受払簿</t>
  </si>
  <si>
    <t xml:space="preserve"> ５　入所者健康診断記録簿</t>
  </si>
  <si>
    <t xml:space="preserve"> 12  給食材料発注伝票綴</t>
  </si>
  <si>
    <t xml:space="preserve"> ６　給食会議録</t>
  </si>
  <si>
    <t xml:space="preserve"> 13  給食材料納品書綴</t>
  </si>
  <si>
    <t xml:space="preserve"> ７　給食予定献立表</t>
  </si>
  <si>
    <t xml:space="preserve"> 14　業務日誌・宿直日誌</t>
  </si>
  <si>
    <t xml:space="preserve"> １　財産目録</t>
  </si>
  <si>
    <t xml:space="preserve"> ２　貸借対照表</t>
  </si>
  <si>
    <t>※防災訓練の参加の（有・無）</t>
  </si>
  <si>
    <t>　避難階段</t>
  </si>
  <si>
    <t>　避　難　口（　非　常　口　）</t>
  </si>
  <si>
    <t>　居室・廊下・階段等の内装材料</t>
  </si>
  <si>
    <t>施設種別</t>
  </si>
  <si>
    <t xml:space="preserve">上記の職種別職員充足状況の職員の差引数が（△）不足となった施設のみ本表を作成すること。      </t>
  </si>
  <si>
    <t>(注)</t>
  </si>
  <si>
    <t>本表は、生活相談員、看護職員、介護職員、調理員の職種別に別葉として時間の経過ごとの業務の内容を具体的に記入すること。</t>
  </si>
  <si>
    <t>「準夜勤」及び「深夜勤」欄については、一人一人の勤務時間割を記入すること。ただし複数勤務の場合でも休憩時間等勤務割が全く同一の場合は、一勤務形態のみ記入すること。</t>
  </si>
  <si>
    <t>施設で作成している業務表があれば、その写しを添付すること</t>
  </si>
  <si>
    <t>「実労働時間合計」欄は、年休・特別休暇については勤務をしたものとみなし計算を行うこと。</t>
  </si>
  <si>
    <t>「人数の合計」欄は、その日の実働人員を記入すること。１職種で２枚以上となる場合は、１枚目の「人数計」欄に合計を記入すること。</t>
  </si>
  <si>
    <t>「日」欄は、就業規則の規定に従い、労働時間の算定の基礎となる４週間又は１ヵ月（１日～月末日）について記入を行うこと。１ヵ月を超える単位の変形労働時間制を採用している場合には、１ヵ月のみを記入すること。</t>
  </si>
  <si>
    <t>「日数計」及び「実労働時間合計」欄は、１ヵ月～３ヵ月単位の変形労働時間制を採用している場合には、その期間内（直近）を集計し記入すること。又、３ヵ月を超える単位の変形労働時間制を採用している場合は、この２ヵ所の欄は無記入で構わないこと。</t>
  </si>
  <si>
    <t>〔利用者処遇の向上に向けた取り組みについて〕</t>
  </si>
  <si>
    <t>（食事、入浴、排泄、利用者満足度等）</t>
  </si>
  <si>
    <t>(1)巡回時間</t>
  </si>
  <si>
    <t>(2)勤務形態</t>
  </si>
  <si>
    <t>(3)業務日誌の有無 ( 有 ・ 無 )</t>
  </si>
  <si>
    <t xml:space="preserve"> ・業務委託の有無 ( 有 ・ 無 )</t>
  </si>
  <si>
    <t>（　）内は便についての人数を記入すること。</t>
  </si>
  <si>
    <t>「介助」には「おむつ介助」を含む。</t>
  </si>
  <si>
    <t>この表において、(ａ)＝(ｂ)＋(ｃ)、(ｄ)＝(ｅ)＋(ｆ)となること。「総数ａ」欄の縦計は、利用者の総数と一致すること。</t>
  </si>
  <si>
    <t>「区分」欄は、生活等の状況について、該当する項目の有・無または項目について</t>
  </si>
  <si>
    <t>Ａ　：　全く関与していない。</t>
  </si>
  <si>
    <t>Ｂ　：　生活上必要な指導をしている。</t>
  </si>
  <si>
    <t>Ｃ　：　集団生活上必要な指導をしている。</t>
  </si>
  <si>
    <t>のうち、該当するものに○印を付けること。</t>
  </si>
  <si>
    <t>「具体的内容」欄は、実情について分かりやすく記入すること</t>
  </si>
  <si>
    <t>一人あたりの入浴回数</t>
  </si>
  <si>
    <t>１人あたりの入浴時間（平均値）</t>
  </si>
  <si>
    <t>夏場をのぞき、体洗いの前に体を温めるために湯ぶねに入れているか</t>
  </si>
  <si>
    <t>１人あたりの入浴待機時間及び待機場所</t>
  </si>
  <si>
    <t>個々の利用に応じた安全でくつろいだ入浴の確保、及び待ち時間の短縮等についての配慮</t>
  </si>
  <si>
    <t>社　会　福　祉　施　設　指　導　監　査　資　料</t>
  </si>
  <si>
    <t>添付資料６</t>
  </si>
  <si>
    <t>管理職手当</t>
  </si>
  <si>
    <t>資格手当</t>
  </si>
  <si>
    <t>業務手当</t>
  </si>
  <si>
    <t>加算制度の名称</t>
  </si>
  <si>
    <t>必要な人員</t>
  </si>
  <si>
    <t>その他の非正規職員</t>
  </si>
  <si>
    <t>　防火戸・防火シャッター</t>
  </si>
  <si>
    <t>　屋内消火栓設備</t>
  </si>
  <si>
    <t>　屋外消火栓設備</t>
  </si>
  <si>
    <t>　スプリンクラー設備</t>
  </si>
  <si>
    <t>　自動火災報知設備</t>
  </si>
  <si>
    <t>　非常通報装置</t>
  </si>
  <si>
    <t>　漏電火災警報器</t>
  </si>
  <si>
    <t>　非常警報設備</t>
  </si>
  <si>
    <t>　避難器具（すべり台・救助袋）</t>
  </si>
  <si>
    <t>　誘導灯及び誘導標識</t>
  </si>
  <si>
    <t>　防火用水</t>
  </si>
  <si>
    <t>　非常電源設備</t>
  </si>
  <si>
    <t>〔上記に対する改善措置〕</t>
  </si>
  <si>
    <t>自動転送システムの設置</t>
  </si>
  <si>
    <t>緊急時連絡網等の整備</t>
  </si>
  <si>
    <t>施設・設備</t>
  </si>
  <si>
    <t>消防法令による設置義務の有・無</t>
  </si>
  <si>
    <t>整備状況</t>
  </si>
  <si>
    <t>防火設備</t>
  </si>
  <si>
    <t>消防用設備</t>
  </si>
  <si>
    <t>指導指示等の内容</t>
  </si>
  <si>
    <t>65～69</t>
  </si>
  <si>
    <t>年０回</t>
  </si>
  <si>
    <t>年１回</t>
  </si>
  <si>
    <t>[施設運営方針等について]</t>
  </si>
  <si>
    <t>期間</t>
  </si>
  <si>
    <t>性別</t>
  </si>
  <si>
    <t xml:space="preserve"> 「一般浴」とは、介助なしに一般浴槽で入浴すること。</t>
  </si>
  <si>
    <t xml:space="preserve"> 「特別浴」とは、特別浴槽で入浴すること。</t>
  </si>
  <si>
    <t>「入所児者の状況」欄の（　）書には各々の対象数を記入すること。</t>
  </si>
  <si>
    <t>利用者の部屋割表（監査直近時分）</t>
  </si>
  <si>
    <t>長期に面会がない場合の対応</t>
  </si>
  <si>
    <t>(例)施設だより　年○回発行</t>
  </si>
  <si>
    <t>ノロウｲルス</t>
  </si>
  <si>
    <t>実施状況</t>
  </si>
  <si>
    <t>通帳保管</t>
  </si>
  <si>
    <t>保管場所</t>
  </si>
  <si>
    <t>鍵の管理者</t>
  </si>
  <si>
    <t>通帳</t>
  </si>
  <si>
    <t>印鑑</t>
  </si>
  <si>
    <t>回</t>
  </si>
  <si>
    <t>脱衣</t>
  </si>
  <si>
    <t>その他の離床程度</t>
  </si>
  <si>
    <t>特記事項
＊（注）２参照</t>
  </si>
  <si>
    <t>実数(人)</t>
  </si>
  <si>
    <t>割合（％）</t>
  </si>
  <si>
    <t>食事</t>
  </si>
  <si>
    <t>起坐</t>
  </si>
  <si>
    <t>立ち上がり</t>
  </si>
  <si>
    <t>排泄</t>
  </si>
  <si>
    <t>着脱衣</t>
  </si>
  <si>
    <t>入浴</t>
  </si>
  <si>
    <t>歩行</t>
  </si>
  <si>
    <t>車いす使用</t>
  </si>
  <si>
    <t>歩行器保有数</t>
  </si>
  <si>
    <t>ギャジベッド保有数</t>
  </si>
  <si>
    <t>車いす保有数</t>
  </si>
  <si>
    <t>(例)長谷川式</t>
  </si>
  <si>
    <t>自立</t>
  </si>
  <si>
    <t>一部介助</t>
  </si>
  <si>
    <t>〔機能回復、減退防止のための訓練等の実施状況〕</t>
  </si>
  <si>
    <t xml:space="preserve">  ① 新規利用ケース                                                                                                                                                      </t>
  </si>
  <si>
    <t xml:space="preserve">  ② 継続利用ケース </t>
  </si>
  <si>
    <t>（３）　被服、寝具　　　　　　　　　　　　　　　　　　　　　　</t>
  </si>
  <si>
    <t>〔寝具の交換等〕</t>
  </si>
  <si>
    <t>　週</t>
  </si>
  <si>
    <t>（６）　入浴の実施状況</t>
  </si>
  <si>
    <t>①</t>
  </si>
  <si>
    <t>②</t>
  </si>
  <si>
    <t>③</t>
  </si>
  <si>
    <t>④</t>
  </si>
  <si>
    <t>⑤</t>
  </si>
  <si>
    <t>⑥</t>
  </si>
  <si>
    <t>入浴に当たっての健康状態のチェックの状況（体調の悪い者、褥瘡のある者の入浴については、医師、看護師の指示を仰ぐなど）</t>
  </si>
  <si>
    <t>⑦</t>
  </si>
  <si>
    <t>⑧</t>
  </si>
  <si>
    <t>⑨</t>
  </si>
  <si>
    <t xml:space="preserve">　 ア　おむつ外し、排泄、おむつ交換及び体位変換に関する方針及び取り組み・工夫等 </t>
  </si>
  <si>
    <t>　ア　褥瘡予防のための方策・取り組み・用具の活用及び関係職員の連携及び周知の方法等(おむつ交換、体位変換、栄養量の確保、入浴、ｴｱｰﾏｯﾄ等の活用など)</t>
  </si>
  <si>
    <t xml:space="preserve">ア　支給規程の有無　: </t>
  </si>
  <si>
    <t>イ　園内生活で守るべき主な規律及び日課について　　　　　　　　　　　　　　　　　</t>
  </si>
  <si>
    <t>ウ　園内生活に関し、児童が意見を表明する機会の確保について　　　　　　　　　　　</t>
  </si>
  <si>
    <t>（５）　咀嚼能力又は、健康状態等に合わせた調理等</t>
  </si>
  <si>
    <r>
      <t>（１）　給食に関する方針                                                                 　</t>
    </r>
  </si>
  <si>
    <t>（２）　栄養量等の状況</t>
  </si>
  <si>
    <t>エネルギー
kcal</t>
  </si>
  <si>
    <t>蛋白質
g</t>
  </si>
  <si>
    <t xml:space="preserve"> カルシウム
mg</t>
  </si>
  <si>
    <t>鉄分
mg</t>
  </si>
  <si>
    <t>ビタミンC
mg</t>
  </si>
  <si>
    <t xml:space="preserve">食　　　堂                </t>
  </si>
  <si>
    <t xml:space="preserve">居　　　室                 </t>
  </si>
  <si>
    <t>　 計</t>
  </si>
  <si>
    <t>早　番</t>
  </si>
  <si>
    <t>遅　番</t>
  </si>
  <si>
    <t>準夜勤</t>
  </si>
  <si>
    <t xml:space="preserve"> </t>
  </si>
  <si>
    <t>　　必要ない　（　上水道　・　簡易水道　）</t>
  </si>
  <si>
    <t>計　 　人</t>
  </si>
  <si>
    <t xml:space="preserve">          ２　負担額は、本人負担について記入すること。           </t>
  </si>
  <si>
    <t xml:space="preserve">    (注) 施設利用者等が、実習として調理、配膳等を行う場合も対象人員に加えること。</t>
  </si>
  <si>
    <t>（ア）１日ごと　　（イ）１週間毎　　（ウ）１か月毎     （エ）前年度実績　　（オ）その他（　　　　　　　　　）</t>
  </si>
  <si>
    <t>（　有　・　無　）</t>
  </si>
  <si>
    <t>実施していない　</t>
  </si>
  <si>
    <t>　　必要ある   （　実施している　（年　　　回）　・　実施していない　）</t>
  </si>
  <si>
    <t>実施している  （１日　　回）</t>
  </si>
  <si>
    <t>（１）全施設提出の必要があるもの        　</t>
  </si>
  <si>
    <t xml:space="preserve"> ３  関係のないページは記入する必要はありませんが、この場合も未記入のまま提出してください。                                                  </t>
  </si>
  <si>
    <t>人）</t>
  </si>
  <si>
    <t>１か月の
平均報酬額</t>
  </si>
  <si>
    <t>契約書の
有無</t>
  </si>
  <si>
    <t>項目</t>
  </si>
  <si>
    <t>区分</t>
  </si>
  <si>
    <t>具体的内容</t>
  </si>
  <si>
    <t>・通院への対応(介添え等)</t>
  </si>
  <si>
    <t>・外泊への対応</t>
  </si>
  <si>
    <t>・面会への対応</t>
  </si>
  <si>
    <t>・外出への対応</t>
  </si>
  <si>
    <t>オ　小遣いの支給について（監査直近時）　　　　　　　　　　　　　　　　　　　　　　　　　　　　　　　　　　　　</t>
  </si>
  <si>
    <t>支給日</t>
  </si>
  <si>
    <t>支　　給　　月　　額</t>
  </si>
  <si>
    <t>月</t>
  </si>
  <si>
    <t>備　考</t>
  </si>
  <si>
    <t>イ　初期計画の策定者(職種)及び策定の方法</t>
  </si>
  <si>
    <t>イ　各種調査の活用状況</t>
  </si>
  <si>
    <t>種目等</t>
  </si>
  <si>
    <t>心理的リハ</t>
  </si>
  <si>
    <t>職能的リハ</t>
  </si>
  <si>
    <t>社会的リハ</t>
  </si>
  <si>
    <t>ＡＤＬ調査      :　　</t>
  </si>
  <si>
    <t>認知症老人調査  :</t>
  </si>
  <si>
    <t>その他の調査の活用状況  :</t>
  </si>
  <si>
    <t>１週当たり実施回数　(回)</t>
  </si>
  <si>
    <t xml:space="preserve">イ   入所者所持金を施設が管理している者 </t>
  </si>
  <si>
    <t xml:space="preserve">ア   入所者所持金を自己管理している者　　 　　　　　　　　　     </t>
  </si>
  <si>
    <t>人</t>
  </si>
  <si>
    <t>入所者
現員</t>
  </si>
  <si>
    <t>(注)</t>
  </si>
  <si>
    <t>（利用者又は必要に応じて家族に対して）</t>
  </si>
  <si>
    <t>算出基礎の内容（別紙可）：　　　　　　　　　　　　　</t>
  </si>
  <si>
    <t>成年後見人等の利用がある場合
○印を記入</t>
  </si>
  <si>
    <t>死亡
年月日</t>
  </si>
  <si>
    <t>措置
機関名</t>
  </si>
  <si>
    <t>残額
(①-②)
③</t>
  </si>
  <si>
    <t>遺留金銭
総額
①</t>
  </si>
  <si>
    <t>遺族からの
依頼</t>
  </si>
  <si>
    <t>措置機関からの
委託</t>
  </si>
  <si>
    <t>措置機関の
立会の
有無</t>
  </si>
  <si>
    <t>（注）</t>
  </si>
  <si>
    <t>契約名</t>
  </si>
  <si>
    <t>有(　件)・無</t>
  </si>
  <si>
    <t>契約金額(年額)</t>
  </si>
  <si>
    <t>ポータブルトイレ利用者</t>
  </si>
  <si>
    <t>人、うち自力移動可能者</t>
  </si>
  <si>
    <t>人、うち要介助者</t>
  </si>
  <si>
    <t>人</t>
  </si>
  <si>
    <t>　月</t>
  </si>
  <si>
    <t>有・無</t>
  </si>
  <si>
    <t>回</t>
  </si>
  <si>
    <t>　</t>
  </si>
  <si>
    <t>(民改費人件費分)</t>
  </si>
  <si>
    <t>(民改費管理費加算分)</t>
  </si>
  <si>
    <t xml:space="preserve"> （１）施設運営関係諸帳簿及び書類</t>
  </si>
  <si>
    <t>区分</t>
  </si>
  <si>
    <t>質疑事項</t>
  </si>
  <si>
    <t>要望事項</t>
  </si>
  <si>
    <t>監査資料、自己点検表、添付資料等は、A４版（当紙サイズ）に統一し、短辺側に穴を空け、綴じ紐等で提出してください。</t>
  </si>
  <si>
    <t>処理状況(○を付す)</t>
  </si>
  <si>
    <t>処理状況の具体的内容（    直    近    ）</t>
  </si>
  <si>
    <t xml:space="preserve">  ＊この欄には、全ての指摘（指導）事項については現在の状況を、未改善の場合は、今後の改善への見込み等について簡潔に記入すること。</t>
  </si>
  <si>
    <t xml:space="preserve">  ＊この欄には、全ての指摘（指導）事項については現在の状況を、未改善の場合は、今後の改善への見込み等について簡潔に記入すること。</t>
  </si>
  <si>
    <t xml:space="preserve">２　施設の概況 　　　　　                                                                                                                                   </t>
  </si>
  <si>
    <t>施設名</t>
  </si>
  <si>
    <t>施設所在地</t>
  </si>
  <si>
    <t>施設長名</t>
  </si>
  <si>
    <t>施設認可年月日</t>
  </si>
  <si>
    <t>〔施設の特色について〕</t>
  </si>
  <si>
    <t>設置主体</t>
  </si>
  <si>
    <t>経営主体</t>
  </si>
  <si>
    <t>認可定員</t>
  </si>
  <si>
    <t>（２）　土地・建物設備の状況　　　　　　　　　　　　　　　　　　　　　　　　　　　　　　　</t>
  </si>
  <si>
    <t>エ　設　　備</t>
  </si>
  <si>
    <t xml:space="preserve"> </t>
  </si>
  <si>
    <t xml:space="preserve"> </t>
  </si>
  <si>
    <t xml:space="preserve"> １人部屋</t>
  </si>
  <si>
    <t>　</t>
  </si>
  <si>
    <t>６人部屋</t>
  </si>
  <si>
    <t>以上</t>
  </si>
  <si>
    <t>　　　　</t>
  </si>
  <si>
    <t>）</t>
  </si>
  <si>
    <t>計　　　　　　　　　　　　　　　　　　　㎡</t>
  </si>
  <si>
    <t>㎡</t>
  </si>
  <si>
    <t>借地(所有者：</t>
  </si>
  <si>
    <t>利用者用　(㎡)</t>
  </si>
  <si>
    <t>ｼｮｰﾄｽﾃｲ用　(㎡)</t>
  </si>
  <si>
    <t>耐火構造</t>
  </si>
  <si>
    <t>簡易耐火構造</t>
  </si>
  <si>
    <t>木　　造</t>
  </si>
  <si>
    <t>計　</t>
  </si>
  <si>
    <t>㎡</t>
  </si>
  <si>
    <t>㎡</t>
  </si>
  <si>
    <t>(地上権・賃借権登記</t>
  </si>
  <si>
    <t>自己所有地　　　　　　　　　　　　　　　　　　</t>
  </si>
  <si>
    <t>万円）</t>
  </si>
  <si>
    <t>(賃借契約</t>
  </si>
  <si>
    <t>届出年月日</t>
  </si>
  <si>
    <t>職員代表者職・氏名</t>
  </si>
  <si>
    <t>変更事項</t>
  </si>
  <si>
    <t>理事会審議年月日</t>
  </si>
  <si>
    <t>就 業 規 則</t>
  </si>
  <si>
    <t>変形の単位（期間）</t>
  </si>
  <si>
    <t>１か月を超える変形労働時間制の場合の協定届出年月日</t>
  </si>
  <si>
    <t>協定締結年月日</t>
  </si>
  <si>
    <t>協定期間</t>
  </si>
  <si>
    <t>職員代表者職・氏名</t>
  </si>
  <si>
    <t>許可年月日（直近）</t>
  </si>
  <si>
    <t>手 当 支 給 額</t>
  </si>
  <si>
    <t>（７）　給与からの法定外賃金控除がある場合</t>
  </si>
  <si>
    <t>法定外控除の項目</t>
  </si>
  <si>
    <t>協定締結の有無</t>
  </si>
  <si>
    <t>Ａ</t>
  </si>
  <si>
    <t>Ｂ</t>
  </si>
  <si>
    <t>６　職員の配置状況</t>
  </si>
  <si>
    <t>配置基準数   　Ａ</t>
  </si>
  <si>
    <t>常勤換算数　　C</t>
  </si>
  <si>
    <t>差引過(△)不足
（Ｄ－Ａ）</t>
  </si>
  <si>
    <t>経  　　験  　　年　  　数</t>
  </si>
  <si>
    <t>就職年月日</t>
  </si>
  <si>
    <t>金額(円)</t>
  </si>
  <si>
    <t>現在</t>
  </si>
  <si>
    <t>A</t>
  </si>
  <si>
    <t>措置機関からの引渡たし指示書受理年月日</t>
  </si>
  <si>
    <t>B</t>
  </si>
  <si>
    <t>C</t>
  </si>
  <si>
    <t>D</t>
  </si>
  <si>
    <t>E</t>
  </si>
  <si>
    <t>F</t>
  </si>
  <si>
    <t>G</t>
  </si>
  <si>
    <t>H</t>
  </si>
  <si>
    <t>職員名</t>
  </si>
  <si>
    <t>（例）
職員会議</t>
  </si>
  <si>
    <t>処遇会議</t>
  </si>
  <si>
    <t>給食会議</t>
  </si>
  <si>
    <t>○○会議</t>
  </si>
  <si>
    <t>○○検討委員会</t>
  </si>
  <si>
    <t>会の名称</t>
  </si>
  <si>
    <t>会員数</t>
  </si>
  <si>
    <t>規約の有・無</t>
  </si>
  <si>
    <t>会費徴収の有・無
（１人あたり年額）</t>
  </si>
  <si>
    <t>拠出金の名称</t>
  </si>
  <si>
    <t>使用目的</t>
  </si>
  <si>
    <t>職名</t>
  </si>
  <si>
    <t>氏名</t>
  </si>
  <si>
    <t>消防計画届出年月日</t>
  </si>
  <si>
    <t xml:space="preserve">   ② 自主点検</t>
  </si>
  <si>
    <t>　寝具等の防炎性能</t>
  </si>
  <si>
    <t>２　重度者への防災上の配慮</t>
  </si>
  <si>
    <t>３　地域防災組織地域住民及び近隣施設等との連携状況</t>
  </si>
  <si>
    <t>４　非常食等物資整備状況</t>
  </si>
  <si>
    <t>１　災害事故防止に対する考え方</t>
  </si>
  <si>
    <t>　カーテン・布製ブラインド等の防炎性能</t>
  </si>
  <si>
    <t>男</t>
  </si>
  <si>
    <t>女</t>
  </si>
  <si>
    <t>計</t>
  </si>
  <si>
    <t>（３）　労働時間</t>
  </si>
  <si>
    <t>（１）　職種別職員充足状況　　　　　</t>
  </si>
  <si>
    <t>（１）　１日の勤務形態及び業務内容                                     ―介護職の例―                     　（職種　：介護職員）</t>
  </si>
  <si>
    <t>（２）　勤務割の状況（　　　　月分実績　：　直近の月分を記入すること）　　　　　　　　　　　（　職種別　：　　　　　　　　　 ）　</t>
  </si>
  <si>
    <t xml:space="preserve">（２）　防災設備の保守点検の状況　　　　　　　　　　　　　　　　　　　　　　　　　　　　                                         </t>
  </si>
  <si>
    <t>（１）　防災管理宿直の状況</t>
  </si>
  <si>
    <t>（３）　防火管理者等の状況（直近）</t>
  </si>
  <si>
    <t>（４）　防災設備等の状況</t>
  </si>
  <si>
    <t>（５）　緊急時連絡網等の整備状況</t>
  </si>
  <si>
    <t>①おむつ使用者に対するおむつ外しのためのポータブル介助やトイレへの誘導策の働きかけ及び取り組みの方法</t>
  </si>
  <si>
    <t xml:space="preserve">イ　おむつ交換及び体位交換後の実施状況　　　　　　　　　　　　　　 　　   </t>
  </si>
  <si>
    <t>おむつ</t>
  </si>
  <si>
    <t>常時</t>
  </si>
  <si>
    <t>夜間のみ</t>
  </si>
  <si>
    <t>尿意及び便意の有無について個人毎に調査（確認）を行っているか</t>
  </si>
  <si>
    <t>尿意(便意)のない者</t>
  </si>
  <si>
    <t>当欄の要介助者について、トイレへの誘導ではなく、居室内ポータブルトイレへ誘導している理由</t>
  </si>
  <si>
    <t>d)の合計</t>
  </si>
  <si>
    <t>常時</t>
  </si>
  <si>
    <t>昼間のみ</t>
  </si>
  <si>
    <t>夜間のみ</t>
  </si>
  <si>
    <t>収入額</t>
  </si>
  <si>
    <t>工   賃   の   算   出   方   法</t>
  </si>
  <si>
    <t>支払期日</t>
  </si>
  <si>
    <t>有  ・  無</t>
  </si>
  <si>
    <t>工程</t>
  </si>
  <si>
    <t>種目</t>
  </si>
  <si>
    <t>勤務形態の符号  － （例）　－</t>
  </si>
  <si>
    <t>Ａ＝早　番　</t>
  </si>
  <si>
    <t>（　　　時　　　分～　　　時　　　分）実働　 　時間</t>
  </si>
  <si>
    <t>Ｂ＝平　常</t>
  </si>
  <si>
    <t>Ｃ＝遅　番</t>
  </si>
  <si>
    <t>Ｄ＝準夜勤</t>
  </si>
  <si>
    <t>Ｅ＝深夜勤</t>
  </si>
  <si>
    <t>Ｆ＝夜勤明け</t>
  </si>
  <si>
    <t>Ｇ＝休　日</t>
  </si>
  <si>
    <t>Ｈ＝年　休</t>
  </si>
  <si>
    <t>③立ち上がり</t>
  </si>
  <si>
    <t xml:space="preserve"> （夜間のみおむつを必要とする場合にも一部介助に含む）　　</t>
  </si>
  <si>
    <t>⑥入　浴</t>
  </si>
  <si>
    <t>①食　事</t>
  </si>
  <si>
    <t>全部介助</t>
  </si>
  <si>
    <t>②起　坐</t>
  </si>
  <si>
    <t>④排　泄　</t>
  </si>
  <si>
    <t>⑤着脱衣</t>
  </si>
  <si>
    <t xml:space="preserve"> （例えば特殊浴槽を利用している場合など）</t>
  </si>
  <si>
    <t>⑧ねがえり</t>
  </si>
  <si>
    <t xml:space="preserve">⑦歩　行 </t>
  </si>
  <si>
    <t>自分でねがえりできる</t>
  </si>
  <si>
    <t>⑨車いす使用</t>
  </si>
  <si>
    <t>（　　　　　　　　　　　　　　　　　　　）　　　　　　</t>
  </si>
  <si>
    <t>全部介助</t>
  </si>
  <si>
    <t>（注）　日常生活状況の区分は次の内容により区分し、認知症老人については上段（　）書きに再掲すること。</t>
  </si>
  <si>
    <t>②排泄経過把握のための記録の整備及び記録の活用方法</t>
  </si>
  <si>
    <t>③おむつ交換時の衝立、カ－テンの活用</t>
  </si>
  <si>
    <t>④おむつ交換時、清潔なタオルでの清拭や、皮膚の状態・褥瘡の有無などの肌の異常及び尿・便の異常に対する観察</t>
  </si>
  <si>
    <t>⑤おむつ交換時の体位変換に対する配慮</t>
  </si>
  <si>
    <t>⑥おむつ交換時の換気に対する配慮</t>
  </si>
  <si>
    <t>⑦便秘の者への予防と対応</t>
  </si>
  <si>
    <t>⑧その他</t>
  </si>
  <si>
    <t>その他</t>
  </si>
  <si>
    <t>区　　　　　　分</t>
  </si>
  <si>
    <t>尿意（便意）のある者</t>
  </si>
  <si>
    <t>不明の者</t>
  </si>
  <si>
    <t>体位</t>
  </si>
  <si>
    <t xml:space="preserve">  ア　土　　地</t>
  </si>
  <si>
    <t>室数</t>
  </si>
  <si>
    <t>床面積</t>
  </si>
  <si>
    <t>㎡</t>
  </si>
  <si>
    <t>　</t>
  </si>
  <si>
    <t xml:space="preserve">   イ　建　　物</t>
  </si>
  <si>
    <t xml:space="preserve">   ウ　居室の状況</t>
  </si>
  <si>
    <t>計
(㎡)</t>
  </si>
  <si>
    <t>　</t>
  </si>
  <si>
    <t xml:space="preserve">  ２  同</t>
  </si>
  <si>
    <t xml:space="preserve">  ３  同</t>
  </si>
  <si>
    <t xml:space="preserve">  ４  同</t>
  </si>
  <si>
    <t>洗濯室(場)</t>
  </si>
  <si>
    <t xml:space="preserve">  ５  同</t>
  </si>
  <si>
    <t xml:space="preserve">   計</t>
  </si>
  <si>
    <t>5年以上
～
10年未満</t>
  </si>
  <si>
    <t>被措置者</t>
  </si>
  <si>
    <t>OT･PT等</t>
  </si>
  <si>
    <t>正職員  Ｂ</t>
  </si>
  <si>
    <t>人数</t>
  </si>
  <si>
    <t>計(Ｂ＋Ｃ)Ｄ</t>
  </si>
  <si>
    <r>
      <t>（注）１　措置施設にあっては、「配置基準数」欄は、各種加算を含め、施設事務費単価の算定基礎となった職員基準数を記入すること。</t>
    </r>
  </si>
  <si>
    <t>日</t>
  </si>
  <si>
    <t>作業工賃（賃金）</t>
  </si>
  <si>
    <t xml:space="preserve">  ４　評価単価×各人の当該月の評価点＝各人の工賃(賃金）</t>
  </si>
  <si>
    <t>１人当たり工賃(賃金）</t>
  </si>
  <si>
    <t>　</t>
  </si>
  <si>
    <t>Ａ</t>
  </si>
  <si>
    <t>Ｂ</t>
  </si>
  <si>
    <t>Ｃ</t>
  </si>
  <si>
    <t>Ｄ</t>
  </si>
  <si>
    <t>Ｅ</t>
  </si>
  <si>
    <t>Ｆ</t>
  </si>
  <si>
    <t>Ｇ</t>
  </si>
  <si>
    <t>職名</t>
  </si>
  <si>
    <t>氏名</t>
  </si>
  <si>
    <t>　　</t>
  </si>
  <si>
    <t>　</t>
  </si>
  <si>
    <t>一般（人）</t>
  </si>
  <si>
    <t>対象職種</t>
  </si>
  <si>
    <t>検査内容</t>
  </si>
  <si>
    <t>検査機関名</t>
  </si>
  <si>
    <t>夜勤者</t>
  </si>
  <si>
    <t>18～19</t>
  </si>
  <si>
    <t>20～39</t>
  </si>
  <si>
    <t>40～49</t>
  </si>
  <si>
    <t>50～59</t>
  </si>
  <si>
    <t>60～64</t>
  </si>
  <si>
    <t>70～79</t>
  </si>
  <si>
    <t>90～</t>
  </si>
  <si>
    <t>　</t>
  </si>
  <si>
    <t>　</t>
  </si>
  <si>
    <t>認知症老人数</t>
  </si>
  <si>
    <t>定　　　　　　　　　　時　　　　　　　　　交　　　　　　　　　　　換</t>
  </si>
  <si>
    <t>随時交換</t>
  </si>
  <si>
    <t>褥瘡者</t>
  </si>
  <si>
    <t>入所年月日</t>
  </si>
  <si>
    <t>発症年月日</t>
  </si>
  <si>
    <t>医師等の意見</t>
  </si>
  <si>
    <t>（注）１　「発症時の状況」欄には、「入院時（　年　月　日～　年　月　日）に発症」「帰省時（　年　月　　～　年　月　日）に発症」等簡潔に記入すること。</t>
  </si>
  <si>
    <t>前期繰越</t>
  </si>
  <si>
    <t>検査場所</t>
  </si>
  <si>
    <t>遺留金品を引渡した年月日</t>
  </si>
  <si>
    <t>使用額</t>
  </si>
  <si>
    <t>居室の施錠</t>
  </si>
  <si>
    <t>行動の制限</t>
  </si>
  <si>
    <t>精神安定剤の服用</t>
  </si>
  <si>
    <t>薬品の食事混入</t>
  </si>
  <si>
    <t>入浴前の下剤・浣腸</t>
  </si>
  <si>
    <t>食物の摂取（給食以外）</t>
  </si>
  <si>
    <t>　　時</t>
  </si>
  <si>
    <t>（注）　施設における標準的な日課を記入すること。（給食、入浴、リハビリ、クラブ活動等）</t>
  </si>
  <si>
    <t>給与</t>
  </si>
  <si>
    <t>手当</t>
  </si>
  <si>
    <t>１８　利用者の健康管理等の状況</t>
  </si>
  <si>
    <t>診療科目</t>
  </si>
  <si>
    <t>医療機関名</t>
  </si>
  <si>
    <t>病床数</t>
  </si>
  <si>
    <t>施設からの距離</t>
  </si>
  <si>
    <t>契約書の有無</t>
  </si>
  <si>
    <t>委託金額（年額）</t>
  </si>
  <si>
    <t>法人・施設との関係</t>
  </si>
  <si>
    <t>（公営・私営の別）</t>
  </si>
  <si>
    <t>車で　　　　分</t>
  </si>
  <si>
    <t>千円</t>
  </si>
  <si>
    <t>有　・　無</t>
  </si>
  <si>
    <t>施設の対応と付添の状況</t>
  </si>
  <si>
    <t>病名</t>
  </si>
  <si>
    <t>退院年月日</t>
  </si>
  <si>
    <t>入院年月日</t>
  </si>
  <si>
    <t>保険の種類（名称）</t>
  </si>
  <si>
    <t>保険内容等</t>
  </si>
  <si>
    <t>保険会社等</t>
  </si>
  <si>
    <t>補償金額</t>
  </si>
  <si>
    <t>加入年月日</t>
  </si>
  <si>
    <t>衛生管理状況</t>
  </si>
  <si>
    <t>浴槽水の換水・清掃</t>
  </si>
  <si>
    <t>水質検査の実施</t>
  </si>
  <si>
    <t>循環式浴槽　・　非循環式浴槽</t>
  </si>
  <si>
    <t>毎日　・　　回／週</t>
  </si>
  <si>
    <t>水質検査結果の掲示</t>
  </si>
  <si>
    <t>入浴施設の構造及び衛生管理状況についての掲示</t>
  </si>
  <si>
    <t>自主管理手引書・自主点検表の作成</t>
  </si>
  <si>
    <t>衛生管理に係る責任者の設置</t>
  </si>
  <si>
    <t>有　・　無</t>
  </si>
  <si>
    <t>対象人員</t>
  </si>
  <si>
    <t>インフルエンザ</t>
  </si>
  <si>
    <t>結核</t>
  </si>
  <si>
    <t>ＭＲＳＡ</t>
  </si>
  <si>
    <t>疥癬</t>
  </si>
  <si>
    <t>契約の有無</t>
  </si>
  <si>
    <t>勤務の形態</t>
  </si>
  <si>
    <t>保険請求の有無</t>
  </si>
  <si>
    <t>前年度の実績</t>
  </si>
  <si>
    <t>監査直近１ヶ月の実績</t>
  </si>
  <si>
    <t>２</t>
  </si>
  <si>
    <t>３</t>
  </si>
  <si>
    <t>４</t>
  </si>
  <si>
    <t xml:space="preserve"> 「介助浴」とは、人又は機器の介助により一般浴槽で入浴すること。</t>
  </si>
  <si>
    <t>５</t>
  </si>
  <si>
    <t>②の入浴時間は、かけ湯から浴室を出るまでの時間を記入すること。　　</t>
  </si>
  <si>
    <t>（注）１　</t>
  </si>
  <si>
    <t>開催状況</t>
  </si>
  <si>
    <t>回</t>
  </si>
  <si>
    <t>（１）　直近の就業規則（変更）届</t>
  </si>
  <si>
    <t>（２）　就業規則の職員への周知</t>
  </si>
  <si>
    <t>（４）　時間外及び休日労働に関する協定（３６協定）</t>
  </si>
  <si>
    <t>（５）　職員が宿日直等の勤務を行っている場合の許可</t>
  </si>
  <si>
    <t>（６）　宿直専門員を配置している場合の許可</t>
  </si>
  <si>
    <t>　</t>
  </si>
  <si>
    <t>有　・　無</t>
  </si>
  <si>
    <t>有　・　無</t>
  </si>
  <si>
    <t>有　・　無</t>
  </si>
  <si>
    <t>Ａ・Ｂ・Ｃ</t>
  </si>
  <si>
    <t>Ａ・Ｂ・Ｃ</t>
  </si>
  <si>
    <t>Ａ・Ｂ・Ｃ</t>
  </si>
  <si>
    <t>（注）</t>
  </si>
  <si>
    <t>備考</t>
  </si>
  <si>
    <t>人</t>
  </si>
  <si>
    <t>円</t>
  </si>
  <si>
    <t>回数</t>
  </si>
  <si>
    <t>時　　　　　間</t>
  </si>
  <si>
    <t>最高</t>
  </si>
  <si>
    <t>最低</t>
  </si>
  <si>
    <t>時　分</t>
  </si>
  <si>
    <t>　</t>
  </si>
  <si>
    <t>ねがえり</t>
  </si>
  <si>
    <t>　</t>
  </si>
  <si>
    <t>　</t>
  </si>
  <si>
    <t>有（　カ所）･無</t>
  </si>
  <si>
    <t>有</t>
  </si>
  <si>
    <t>有（　カ所）･無</t>
  </si>
  <si>
    <t>有（　カ所）･無</t>
  </si>
  <si>
    <t>有　　・　　無</t>
  </si>
  <si>
    <t>　</t>
  </si>
  <si>
    <t>〔文書〕</t>
  </si>
  <si>
    <t>〔口頭〕</t>
  </si>
  <si>
    <t>無</t>
  </si>
  <si>
    <t>宿直形態</t>
  </si>
  <si>
    <t>人数</t>
  </si>
  <si>
    <t>職種</t>
  </si>
  <si>
    <t>業務内容</t>
  </si>
  <si>
    <t>非常時の役割</t>
  </si>
  <si>
    <t>　</t>
  </si>
  <si>
    <t>有　・　無</t>
  </si>
  <si>
    <t>参加人員</t>
  </si>
  <si>
    <t>期日</t>
  </si>
  <si>
    <t>氏名</t>
  </si>
  <si>
    <t>１１　施設職員の研修状況等</t>
  </si>
  <si>
    <t>研修名</t>
  </si>
  <si>
    <t>講師</t>
  </si>
  <si>
    <t>参加職種</t>
  </si>
  <si>
    <t>実施年月日</t>
  </si>
  <si>
    <t>全職員</t>
  </si>
  <si>
    <t>月１回</t>
  </si>
  <si>
    <t>有</t>
  </si>
  <si>
    <t xml:space="preserve"> </t>
  </si>
  <si>
    <t>H</t>
  </si>
  <si>
    <t>実労働時間</t>
  </si>
  <si>
    <t>（注）1</t>
  </si>
  <si>
    <t>年休の
付与日数</t>
  </si>
  <si>
    <t>雇用保険の加入状況</t>
  </si>
  <si>
    <t>給　　与　　支　　給　　総　　額　（　　　月分）</t>
  </si>
  <si>
    <t>手当</t>
  </si>
  <si>
    <t>資　　格</t>
  </si>
  <si>
    <t>現施設経験</t>
  </si>
  <si>
    <t>給与月額</t>
  </si>
  <si>
    <t xml:space="preserve">      ４　「経験年数」及び「勤続年数」欄は、月まで記入し、月未満の数は切り捨てること。</t>
  </si>
  <si>
    <t xml:space="preserve">      ５　施設長については、「就職年月日」欄の（　　　）に就任年月日を併せて記載すること。</t>
  </si>
  <si>
    <t>　　</t>
  </si>
  <si>
    <t>（２）　直接処遇(支援)職員の未充足状況　　　　　　　　　　　　　　　　　　　　　　　　　　　　　　　　　　</t>
  </si>
  <si>
    <t>（３）　人的配置を必要とする加算の状況</t>
  </si>
  <si>
    <t>　</t>
  </si>
  <si>
    <t>２</t>
  </si>
  <si>
    <t>「該当する職員の職名氏名」欄は、正職員を配置している等特定できない場合は、その旨を記入。</t>
  </si>
  <si>
    <t>医　　師</t>
  </si>
  <si>
    <t>合　計</t>
  </si>
  <si>
    <t>備　考</t>
  </si>
  <si>
    <t>常　勤</t>
  </si>
  <si>
    <t>非常勤</t>
  </si>
  <si>
    <t>　</t>
  </si>
  <si>
    <t>届出年月日</t>
  </si>
  <si>
    <t>年　　月　　日</t>
  </si>
  <si>
    <t>年　　　　月　　　　日</t>
  </si>
  <si>
    <t>　　　　　</t>
  </si>
  <si>
    <t>時間外労働の有無</t>
  </si>
  <si>
    <t>年　　　月　　　日</t>
  </si>
  <si>
    <t>年　月　日</t>
  </si>
  <si>
    <t>〔施設の整備計画について〕</t>
  </si>
  <si>
    <t>医師及び医務室の状況</t>
  </si>
  <si>
    <t>会計経理関係</t>
  </si>
  <si>
    <t>諸帳簿等の整備状況</t>
  </si>
  <si>
    <t>入所者預かり金等の状況</t>
  </si>
  <si>
    <t>質疑、要望事項</t>
  </si>
  <si>
    <t>その他（添付資料）</t>
  </si>
  <si>
    <t>19-2</t>
  </si>
  <si>
    <t>入所児者名簿</t>
  </si>
  <si>
    <t>入所児者が使用する物品等に係る入所児者経費負担の状況　</t>
  </si>
  <si>
    <t>遺留金品の処分状況　</t>
  </si>
  <si>
    <t>災害事故防止対策</t>
  </si>
  <si>
    <t>施設の概況</t>
  </si>
  <si>
    <t>(1)　防災管理宿直の状況</t>
  </si>
  <si>
    <t>(2)　防災設備の保守点検の状況</t>
  </si>
  <si>
    <t>１人当たり掛金（年額）</t>
  </si>
  <si>
    <t>浴槽の種類</t>
  </si>
  <si>
    <t>発生した感染症</t>
  </si>
  <si>
    <t>対策実施状況</t>
  </si>
  <si>
    <t>ウ　初期の計画の見直しの時期</t>
  </si>
  <si>
    <t>作業療法</t>
  </si>
  <si>
    <t>理学療法</t>
  </si>
  <si>
    <t>言語療法</t>
  </si>
  <si>
    <t>医学的リハ</t>
  </si>
  <si>
    <t>対象人員
(人)</t>
  </si>
  <si>
    <t>〔洗　濯〕</t>
  </si>
  <si>
    <t>１回当たりの参加人員</t>
  </si>
  <si>
    <t>〔１日の生活サイクルに合わせた着替え〕</t>
  </si>
  <si>
    <t>指導者に対する謝礼の有無</t>
  </si>
  <si>
    <t>方策及び取り組み内容</t>
  </si>
  <si>
    <t>入所児者の状況</t>
  </si>
  <si>
    <t>②必要なリハビリ器具の保有状況</t>
  </si>
  <si>
    <t>③必要な車いす・歩行器・ギャジベットの保有状況</t>
  </si>
  <si>
    <t>④施設内における転落防止のための工夫や段差解消の状況</t>
  </si>
  <si>
    <t>⑤その他</t>
  </si>
  <si>
    <t>ア　入浴に関する方針、工夫等</t>
  </si>
  <si>
    <t>実施日</t>
  </si>
  <si>
    <t>曜日</t>
  </si>
  <si>
    <t>全身清拭</t>
  </si>
  <si>
    <t>人</t>
  </si>
  <si>
    <t>（イ）　入浴日に入浴できない者の取扱い</t>
  </si>
  <si>
    <t>項目</t>
  </si>
  <si>
    <t>ア　後日全身清拭</t>
  </si>
  <si>
    <t>イ　実施状況</t>
  </si>
  <si>
    <t>（ア）　入浴日における入浴等の状況</t>
  </si>
  <si>
    <t>実施・未実施</t>
  </si>
  <si>
    <t>【</t>
  </si>
  <si>
    <t>】</t>
  </si>
  <si>
    <t>＊障害者支援施設のみ記入
　前年度の生活介護の平均障害程度区分</t>
  </si>
  <si>
    <t>事故発生防止委員会</t>
  </si>
  <si>
    <t>出納職員</t>
  </si>
  <si>
    <t>３－２　同一敷地内の指定事業所、通所事業利用状況　　(障害者支援施設のみ)</t>
  </si>
  <si>
    <t>（本人管理　　　　人、家族管理　　　　人）</t>
  </si>
  <si>
    <t>措置機関への変更届提出年月日</t>
  </si>
  <si>
    <t xml:space="preserve"> ②　入所児者の身体状態（咀嚼能力、健康状態等）に合わせた調理への配慮及び対応</t>
  </si>
  <si>
    <t>(注)
1</t>
  </si>
  <si>
    <t>　　　ア　新規利用者の初期の計画の策定時期</t>
  </si>
  <si>
    <t>　　　ア　継続利用者の施設サービス計画の定期見直しの時期及びケース記録の方法</t>
  </si>
  <si>
    <t>　　　　　＊貴施設における実際及び考え方について記入してください。</t>
  </si>
  <si>
    <t>実習先までの交通手段、距離、交通安全対策</t>
  </si>
  <si>
    <t>上記の調査（確認）の結果を記録しているか。
また、結果について職員共通の認識とするためにどのような方法をとっているか。</t>
  </si>
  <si>
    <t>(注)　1</t>
  </si>
  <si>
    <t>　　　※新規採用職員の雇い入れ時の健康診断の実施状況も含む。</t>
  </si>
  <si>
    <t>全体累積額(円)</t>
  </si>
  <si>
    <t>＊この欄には、県の指導監査結果通知における事項別の番号のみを記載し、指導監査結果通知の写しを添付すること。</t>
  </si>
  <si>
    <r>
      <t>(1)</t>
    </r>
    <r>
      <rPr>
        <sz val="7"/>
        <color indexed="8"/>
        <rFont val="ＭＳ Ｐゴシック"/>
        <family val="3"/>
      </rPr>
      <t xml:space="preserve"> </t>
    </r>
    <r>
      <rPr>
        <sz val="8"/>
        <color indexed="8"/>
        <rFont val="ＭＳ Ｐゴシック"/>
        <family val="3"/>
      </rPr>
      <t>運営方針等</t>
    </r>
  </si>
  <si>
    <r>
      <t>(2)</t>
    </r>
    <r>
      <rPr>
        <sz val="7"/>
        <color indexed="8"/>
        <rFont val="ＭＳ Ｐゴシック"/>
        <family val="3"/>
      </rPr>
      <t xml:space="preserve"> </t>
    </r>
    <r>
      <rPr>
        <sz val="8"/>
        <color indexed="8"/>
        <rFont val="ＭＳ Ｐゴシック"/>
        <family val="3"/>
      </rPr>
      <t>土地・建物設備の状況</t>
    </r>
  </si>
  <si>
    <r>
      <t>(3)</t>
    </r>
    <r>
      <rPr>
        <sz val="7"/>
        <color indexed="8"/>
        <rFont val="ＭＳ Ｐゴシック"/>
        <family val="3"/>
      </rPr>
      <t> </t>
    </r>
    <r>
      <rPr>
        <sz val="8"/>
        <color indexed="8"/>
        <rFont val="ＭＳ Ｐゴシック"/>
        <family val="3"/>
      </rPr>
      <t>施設平面図</t>
    </r>
  </si>
  <si>
    <r>
      <t>(1)</t>
    </r>
    <r>
      <rPr>
        <sz val="7"/>
        <color indexed="8"/>
        <rFont val="ＭＳ Ｐゴシック"/>
        <family val="3"/>
      </rPr>
      <t xml:space="preserve">   </t>
    </r>
    <r>
      <rPr>
        <sz val="8"/>
        <color indexed="8"/>
        <rFont val="ＭＳ Ｐゴシック"/>
        <family val="3"/>
      </rPr>
      <t>直近の就業規則（変更）届</t>
    </r>
  </si>
  <si>
    <t>　</t>
  </si>
  <si>
    <r>
      <t>(</t>
    </r>
    <r>
      <rPr>
        <sz val="8"/>
        <color indexed="8"/>
        <rFont val="ＭＳ Ｐゴシック"/>
        <family val="3"/>
      </rPr>
      <t>2</t>
    </r>
    <r>
      <rPr>
        <sz val="8"/>
        <color indexed="8"/>
        <rFont val="ＭＳ Ｐゴシック"/>
        <family val="3"/>
      </rPr>
      <t>)   直接処遇（支援）職員の未充足状況</t>
    </r>
  </si>
  <si>
    <r>
      <t>(</t>
    </r>
    <r>
      <rPr>
        <sz val="8"/>
        <color indexed="8"/>
        <rFont val="ＭＳ Ｐゴシック"/>
        <family val="3"/>
      </rPr>
      <t>3</t>
    </r>
    <r>
      <rPr>
        <sz val="8"/>
        <color indexed="8"/>
        <rFont val="ＭＳ Ｐゴシック"/>
        <family val="3"/>
      </rPr>
      <t>)   人的配置を必要とする加算の状況</t>
    </r>
  </si>
  <si>
    <r>
      <t>(1)</t>
    </r>
    <r>
      <rPr>
        <sz val="7"/>
        <color indexed="8"/>
        <rFont val="ＭＳ Ｐゴシック"/>
        <family val="3"/>
      </rPr>
      <t xml:space="preserve">   </t>
    </r>
    <r>
      <rPr>
        <sz val="8"/>
        <color indexed="8"/>
        <rFont val="ＭＳ Ｐゴシック"/>
        <family val="3"/>
      </rPr>
      <t>職種別職員充足状況</t>
    </r>
  </si>
  <si>
    <t xml:space="preserve"> </t>
  </si>
  <si>
    <t>入所児者自治会・家族会組織等の状況</t>
  </si>
  <si>
    <r>
      <t>(1)</t>
    </r>
    <r>
      <rPr>
        <sz val="7"/>
        <color indexed="8"/>
        <rFont val="ＭＳ Ｐゴシック"/>
        <family val="3"/>
      </rPr>
      <t xml:space="preserve"> </t>
    </r>
    <r>
      <rPr>
        <sz val="8"/>
        <color indexed="8"/>
        <rFont val="ＭＳ Ｐゴシック"/>
        <family val="3"/>
      </rPr>
      <t>１日の勤務形態及び業務内容</t>
    </r>
  </si>
  <si>
    <r>
      <t>(2)</t>
    </r>
    <r>
      <rPr>
        <sz val="7"/>
        <color indexed="8"/>
        <rFont val="ＭＳ Ｐゴシック"/>
        <family val="3"/>
      </rPr>
      <t> </t>
    </r>
    <r>
      <rPr>
        <sz val="8"/>
        <color indexed="8"/>
        <rFont val="ＭＳ Ｐゴシック"/>
        <family val="3"/>
      </rPr>
      <t>勤務割の状況</t>
    </r>
  </si>
  <si>
    <r>
      <t>(1)</t>
    </r>
    <r>
      <rPr>
        <sz val="7"/>
        <color indexed="8"/>
        <rFont val="ＭＳ Ｐゴシック"/>
        <family val="3"/>
      </rPr>
      <t> </t>
    </r>
    <r>
      <rPr>
        <sz val="8"/>
        <color indexed="8"/>
        <rFont val="ＭＳ Ｐゴシック"/>
        <family val="3"/>
      </rPr>
      <t>研修の状況</t>
    </r>
  </si>
  <si>
    <r>
      <t>①</t>
    </r>
    <r>
      <rPr>
        <sz val="7"/>
        <color indexed="8"/>
        <rFont val="ＭＳ Ｐゴシック"/>
        <family val="3"/>
      </rPr>
      <t> </t>
    </r>
    <r>
      <rPr>
        <sz val="8"/>
        <color indexed="8"/>
        <rFont val="ＭＳ Ｐゴシック"/>
        <family val="3"/>
      </rPr>
      <t>施設内研修</t>
    </r>
  </si>
  <si>
    <r>
      <t>②</t>
    </r>
    <r>
      <rPr>
        <sz val="7"/>
        <color indexed="8"/>
        <rFont val="ＭＳ Ｐゴシック"/>
        <family val="3"/>
      </rPr>
      <t> </t>
    </r>
    <r>
      <rPr>
        <sz val="8"/>
        <color indexed="8"/>
        <rFont val="ＭＳ Ｐゴシック"/>
        <family val="3"/>
      </rPr>
      <t>施設外研修</t>
    </r>
  </si>
  <si>
    <r>
      <t>(5)</t>
    </r>
    <r>
      <rPr>
        <sz val="7"/>
        <color indexed="8"/>
        <rFont val="ＭＳ Ｐゴシック"/>
        <family val="3"/>
      </rPr>
      <t>   </t>
    </r>
    <r>
      <rPr>
        <sz val="8"/>
        <color indexed="8"/>
        <rFont val="ＭＳ Ｐゴシック"/>
        <family val="3"/>
      </rPr>
      <t>緊急時連絡網等の整備状況</t>
    </r>
  </si>
  <si>
    <r>
      <t>(6)</t>
    </r>
    <r>
      <rPr>
        <sz val="7"/>
        <color indexed="8"/>
        <rFont val="ＭＳ Ｐゴシック"/>
        <family val="3"/>
      </rPr>
      <t>   </t>
    </r>
    <r>
      <rPr>
        <sz val="8"/>
        <color indexed="8"/>
        <rFont val="ＭＳ Ｐゴシック"/>
        <family val="3"/>
      </rPr>
      <t>消防署の立入検査の状況　</t>
    </r>
  </si>
  <si>
    <r>
      <t>(1)</t>
    </r>
    <r>
      <rPr>
        <sz val="7"/>
        <color indexed="8"/>
        <rFont val="ＭＳ Ｐゴシック"/>
        <family val="3"/>
      </rPr>
      <t>   </t>
    </r>
    <r>
      <rPr>
        <sz val="8"/>
        <color indexed="8"/>
        <rFont val="ＭＳ Ｐゴシック"/>
        <family val="3"/>
      </rPr>
      <t>年齢別・性別の状況　</t>
    </r>
  </si>
  <si>
    <t>(7)-１　作業種目別状況　</t>
  </si>
  <si>
    <t>(8)　 作業種目別月別収支状況　</t>
  </si>
  <si>
    <t>利用者の１週間の日課</t>
  </si>
  <si>
    <t>利用者の健康管理等の状況　</t>
  </si>
  <si>
    <r>
      <t>(1)</t>
    </r>
    <r>
      <rPr>
        <sz val="7"/>
        <color indexed="8"/>
        <rFont val="ＭＳ Ｐゴシック"/>
        <family val="3"/>
      </rPr>
      <t xml:space="preserve"> </t>
    </r>
    <r>
      <rPr>
        <sz val="8"/>
        <color indexed="8"/>
        <rFont val="ＭＳ Ｐゴシック"/>
        <family val="3"/>
      </rPr>
      <t>常勤医師の勤務状況　</t>
    </r>
  </si>
  <si>
    <r>
      <t>(2)</t>
    </r>
    <r>
      <rPr>
        <sz val="7"/>
        <color indexed="8"/>
        <rFont val="ＭＳ Ｐゴシック"/>
        <family val="3"/>
      </rPr>
      <t> </t>
    </r>
    <r>
      <rPr>
        <sz val="7.5"/>
        <color indexed="8"/>
        <rFont val="ＭＳ Ｐゴシック"/>
        <family val="3"/>
      </rPr>
      <t>非常勤医師の勤務状況</t>
    </r>
  </si>
  <si>
    <r>
      <t>(3)</t>
    </r>
    <r>
      <rPr>
        <sz val="7"/>
        <color indexed="8"/>
        <rFont val="ＭＳ Ｐゴシック"/>
        <family val="3"/>
      </rPr>
      <t> </t>
    </r>
    <r>
      <rPr>
        <sz val="7.5"/>
        <color indexed="8"/>
        <rFont val="ＭＳ Ｐゴシック"/>
        <family val="3"/>
      </rPr>
      <t>医務室の許可の状況</t>
    </r>
  </si>
  <si>
    <r>
      <t>(1)</t>
    </r>
    <r>
      <rPr>
        <sz val="7"/>
        <color indexed="8"/>
        <rFont val="ＭＳ Ｐゴシック"/>
        <family val="3"/>
      </rPr>
      <t> </t>
    </r>
    <r>
      <rPr>
        <sz val="8"/>
        <color indexed="8"/>
        <rFont val="ＭＳ Ｐゴシック"/>
        <family val="3"/>
      </rPr>
      <t>入所者所持金の管理　</t>
    </r>
  </si>
  <si>
    <r>
      <t>(2)</t>
    </r>
    <r>
      <rPr>
        <sz val="7"/>
        <color indexed="8"/>
        <rFont val="ＭＳ Ｐゴシック"/>
        <family val="3"/>
      </rPr>
      <t> </t>
    </r>
    <r>
      <rPr>
        <sz val="8"/>
        <color indexed="8"/>
        <rFont val="ＭＳ Ｐゴシック"/>
        <family val="3"/>
      </rPr>
      <t>入所者所持金を自己管理している者の保管管理方法及び保管場所</t>
    </r>
  </si>
  <si>
    <r>
      <t>(3)</t>
    </r>
    <r>
      <rPr>
        <sz val="7"/>
        <color indexed="8"/>
        <rFont val="ＭＳ Ｐゴシック"/>
        <family val="3"/>
      </rPr>
      <t> </t>
    </r>
    <r>
      <rPr>
        <sz val="8"/>
        <color indexed="8"/>
        <rFont val="ＭＳ Ｐゴシック"/>
        <family val="3"/>
      </rPr>
      <t>入所者預かり金の状況</t>
    </r>
  </si>
  <si>
    <r>
      <t>(4)</t>
    </r>
    <r>
      <rPr>
        <sz val="7"/>
        <color indexed="8"/>
        <rFont val="ＭＳ Ｐゴシック"/>
        <family val="3"/>
      </rPr>
      <t> </t>
    </r>
    <r>
      <rPr>
        <sz val="8"/>
        <color indexed="8"/>
        <rFont val="ＭＳ Ｐゴシック"/>
        <family val="3"/>
      </rPr>
      <t>本人との授受方法及び証憑書類の保管</t>
    </r>
  </si>
  <si>
    <r>
      <t>(5)</t>
    </r>
    <r>
      <rPr>
        <sz val="7"/>
        <color indexed="8"/>
        <rFont val="ＭＳ Ｐゴシック"/>
        <family val="3"/>
      </rPr>
      <t> </t>
    </r>
    <r>
      <rPr>
        <sz val="8"/>
        <color indexed="8"/>
        <rFont val="ＭＳ Ｐゴシック"/>
        <family val="3"/>
      </rPr>
      <t>家族等への援助金の引き渡しの場合の取扱い</t>
    </r>
  </si>
  <si>
    <r>
      <t>(6)</t>
    </r>
    <r>
      <rPr>
        <sz val="7"/>
        <color indexed="8"/>
        <rFont val="ＭＳ Ｐゴシック"/>
        <family val="3"/>
      </rPr>
      <t> </t>
    </r>
    <r>
      <rPr>
        <sz val="8"/>
        <color indexed="8"/>
        <rFont val="ＭＳ Ｐゴシック"/>
        <family val="3"/>
      </rPr>
      <t>預かり金の収支の点検状況</t>
    </r>
  </si>
  <si>
    <r>
      <t>(7)</t>
    </r>
    <r>
      <rPr>
        <sz val="7"/>
        <color indexed="8"/>
        <rFont val="ＭＳ Ｐゴシック"/>
        <family val="3"/>
      </rPr>
      <t> </t>
    </r>
    <r>
      <rPr>
        <sz val="8"/>
        <color indexed="8"/>
        <rFont val="ＭＳ Ｐゴシック"/>
        <family val="3"/>
      </rPr>
      <t>預かり金現在額の連絡方法</t>
    </r>
  </si>
  <si>
    <r>
      <t>(8)</t>
    </r>
    <r>
      <rPr>
        <sz val="7"/>
        <color indexed="8"/>
        <rFont val="ＭＳ Ｐゴシック"/>
        <family val="3"/>
      </rPr>
      <t> </t>
    </r>
    <r>
      <rPr>
        <sz val="8"/>
        <color indexed="8"/>
        <rFont val="ＭＳ Ｐゴシック"/>
        <family val="3"/>
      </rPr>
      <t>預かり金管理料</t>
    </r>
  </si>
  <si>
    <t>協定締結日</t>
  </si>
  <si>
    <t>　　　２　「Ｃ欄」の非常勤職員の常勤換算数の根拠を添付すること。</t>
  </si>
  <si>
    <t xml:space="preserve">（注） ５人部屋以上の居室を有する場合は、今後の改善計画を前ページの「施設の整備計画について」に
　　　記入すること。     </t>
  </si>
  <si>
    <t>　　　　なお、施設で既に作成しているものがあれば、その写しをもって代えて差し支えないこと。</t>
  </si>
  <si>
    <t>　　　　　　　　職種別
　　区分</t>
  </si>
  <si>
    <t>　　　　　　職種別
　区分</t>
  </si>
  <si>
    <t>　　　　　　　　
　　　　　　　回数
区分</t>
  </si>
  <si>
    <t>　　　　事項
死亡者名</t>
  </si>
  <si>
    <t>　　　　　　　　区分
年度</t>
  </si>
  <si>
    <t>1日の
離床時間</t>
  </si>
  <si>
    <t>契約担当者(理事長が職員に委任した場合に記入)</t>
  </si>
  <si>
    <t>　</t>
  </si>
  <si>
    <t>利用者</t>
  </si>
  <si>
    <t>計</t>
  </si>
  <si>
    <t>死亡</t>
  </si>
  <si>
    <t>その他</t>
  </si>
  <si>
    <t>　</t>
  </si>
  <si>
    <t xml:space="preserve">（注）１ </t>
  </si>
  <si>
    <t>‐</t>
  </si>
  <si>
    <t>　　　６　「勤務年数」欄には、短期の契約を更新している場合、すべての継続期間を通算して記入すること。月まで記入し、月未満の数は切り捨てること。</t>
  </si>
  <si>
    <t>最終
学歴</t>
  </si>
  <si>
    <t>（注）　１　前回監査を実施した年度から現在までに契約したもの（自動更新される業務委託で契約継続中のものを含む）を記載してください。</t>
  </si>
  <si>
    <t>　　　　２　件数が多い場合は別紙に記載しても構いません。</t>
  </si>
  <si>
    <t>　　　　３　公立施設においても記入してください。</t>
  </si>
  <si>
    <t>その他
取得して
いる資格</t>
  </si>
  <si>
    <t xml:space="preserve">（１）　資格、経験年数等     </t>
  </si>
  <si>
    <t>必要な
資格</t>
  </si>
  <si>
    <t>　　　２　「必要な資格」欄には、施設長、指導員、保育士、看護師、栄養士、……　等その職務に必要な資格について記入のこと。（資格が必要ない職種は記入しない。）</t>
  </si>
  <si>
    <t xml:space="preserve"> 基　本　給
又は賃金単価</t>
  </si>
  <si>
    <t>4</t>
  </si>
  <si>
    <t>「手当」欄には、具体的手当名を記載のうえ、全ての手当額について記入すること。欄が足りない場合には給与支給台帳の写しをもって代えることができる。</t>
  </si>
  <si>
    <t>親族
関係</t>
  </si>
  <si>
    <t>雇用
形態</t>
  </si>
  <si>
    <t>当施設の１週間当たりの所定労働時間数</t>
  </si>
  <si>
    <t>１週間の
所定労働
時間数</t>
  </si>
  <si>
    <t>１週間の
所定労働
時間数</t>
  </si>
  <si>
    <t>（２）　給与等　　　　　　＊デイサービス事業所、ヘルパー事業所等の専任職員については、別葉で作成</t>
  </si>
  <si>
    <t>「親族関係」欄には、法人役員及び施設長と親族関係にある者について記入すること。（例）「園長の妻」、「理事長の長男」、「○○理事の甥」等</t>
  </si>
  <si>
    <t>　　　７　２以上の他の事業所等との兼務の場合は、「兼務の状況」欄もそれぞれ記入すること。</t>
  </si>
  <si>
    <t>（注）１　本表は、監査実施月またはその前月の初日現在のすべての職員の状況について記入すること。</t>
  </si>
  <si>
    <t>　　　３　「その他取得している資格」の欄は、社会福祉主事、社会福祉士・介護福祉士、介護支援専門員、管理栄養士、栄養士、看護師等の資格を有する場合に記入すること。</t>
  </si>
  <si>
    <t>　（注）１　本表は、監査実施月またはその前月の初日現在のすべての職員の状況について記入すること。</t>
  </si>
  <si>
    <t>「雇用形態」欄には、直接雇用・派遣等の別を記入すること。「雇用期間」は有期の場合のみ記入。</t>
  </si>
  <si>
    <r>
      <t>職員</t>
    </r>
    <r>
      <rPr>
        <sz val="8"/>
        <color indexed="8"/>
        <rFont val="ＭＳ Ｐゴシック"/>
        <family val="3"/>
      </rPr>
      <t>の状況</t>
    </r>
  </si>
  <si>
    <r>
      <t>(1)</t>
    </r>
    <r>
      <rPr>
        <sz val="7"/>
        <rFont val="ＭＳ Ｐゴシック"/>
        <family val="3"/>
      </rPr>
      <t xml:space="preserve">  </t>
    </r>
    <r>
      <rPr>
        <sz val="8"/>
        <rFont val="ＭＳ Ｐゴシック"/>
        <family val="3"/>
      </rPr>
      <t>資格、経験年数等</t>
    </r>
  </si>
  <si>
    <r>
      <t>(2)</t>
    </r>
    <r>
      <rPr>
        <sz val="7"/>
        <rFont val="ＭＳ Ｐゴシック"/>
        <family val="3"/>
      </rPr>
      <t>  </t>
    </r>
    <r>
      <rPr>
        <sz val="8"/>
        <rFont val="ＭＳ Ｐゴシック"/>
        <family val="3"/>
      </rPr>
      <t>給与等</t>
    </r>
  </si>
  <si>
    <r>
      <t>(1)</t>
    </r>
    <r>
      <rPr>
        <sz val="7"/>
        <rFont val="ＭＳ Ｐゴシック"/>
        <family val="3"/>
      </rPr>
      <t xml:space="preserve">      </t>
    </r>
    <r>
      <rPr>
        <sz val="8"/>
        <rFont val="ＭＳ Ｐゴシック"/>
        <family val="3"/>
      </rPr>
      <t>会計責任者等の選任</t>
    </r>
  </si>
  <si>
    <r>
      <t>(1)</t>
    </r>
    <r>
      <rPr>
        <sz val="7"/>
        <rFont val="ＭＳ Ｐゴシック"/>
        <family val="3"/>
      </rPr>
      <t xml:space="preserve">      </t>
    </r>
    <r>
      <rPr>
        <sz val="8"/>
        <rFont val="ＭＳ Ｐゴシック"/>
        <family val="3"/>
      </rPr>
      <t>施設運営関係</t>
    </r>
  </si>
  <si>
    <r>
      <t>(2)</t>
    </r>
    <r>
      <rPr>
        <sz val="7"/>
        <rFont val="ＭＳ Ｐゴシック"/>
        <family val="3"/>
      </rPr>
      <t xml:space="preserve">      </t>
    </r>
    <r>
      <rPr>
        <sz val="8"/>
        <rFont val="ＭＳ Ｐゴシック"/>
        <family val="3"/>
      </rPr>
      <t>入所児者処遇関係</t>
    </r>
  </si>
  <si>
    <r>
      <t>(3)</t>
    </r>
    <r>
      <rPr>
        <sz val="7"/>
        <rFont val="ＭＳ Ｐゴシック"/>
        <family val="3"/>
      </rPr>
      <t xml:space="preserve">      </t>
    </r>
    <r>
      <rPr>
        <sz val="8"/>
        <rFont val="ＭＳ Ｐゴシック"/>
        <family val="3"/>
      </rPr>
      <t>経理関係</t>
    </r>
  </si>
  <si>
    <r>
      <t>(2)</t>
    </r>
    <r>
      <rPr>
        <sz val="7"/>
        <rFont val="ＭＳ Ｐゴシック"/>
        <family val="3"/>
      </rPr>
      <t xml:space="preserve">      </t>
    </r>
    <r>
      <rPr>
        <sz val="8"/>
        <rFont val="ＭＳ Ｐゴシック"/>
        <family val="3"/>
      </rPr>
      <t>業務委託契約締結状況調</t>
    </r>
  </si>
  <si>
    <r>
      <t>(3)</t>
    </r>
    <r>
      <rPr>
        <sz val="7"/>
        <rFont val="ＭＳ Ｐゴシック"/>
        <family val="3"/>
      </rPr>
      <t xml:space="preserve">      </t>
    </r>
    <r>
      <rPr>
        <sz val="8"/>
        <rFont val="ＭＳ Ｐゴシック"/>
        <family val="3"/>
      </rPr>
      <t>工事等施工状況調</t>
    </r>
  </si>
  <si>
    <r>
      <t>(4)</t>
    </r>
    <r>
      <rPr>
        <sz val="7"/>
        <rFont val="ＭＳ Ｐゴシック"/>
        <family val="3"/>
      </rPr>
      <t xml:space="preserve">      </t>
    </r>
    <r>
      <rPr>
        <sz val="8"/>
        <rFont val="ＭＳ Ｐゴシック"/>
        <family val="3"/>
      </rPr>
      <t>物品等購入状況調</t>
    </r>
  </si>
  <si>
    <r>
      <t>(5)</t>
    </r>
    <r>
      <rPr>
        <sz val="7"/>
        <rFont val="ＭＳ Ｐゴシック"/>
        <family val="3"/>
      </rPr>
      <t xml:space="preserve">      </t>
    </r>
    <r>
      <rPr>
        <sz val="8"/>
        <rFont val="ＭＳ Ｐゴシック"/>
        <family val="3"/>
      </rPr>
      <t>資金収支差額及び積立金</t>
    </r>
  </si>
  <si>
    <r>
      <t>(6)</t>
    </r>
    <r>
      <rPr>
        <sz val="7"/>
        <rFont val="ＭＳ Ｐゴシック"/>
        <family val="3"/>
      </rPr>
      <t xml:space="preserve">      </t>
    </r>
    <r>
      <rPr>
        <sz val="8"/>
        <rFont val="ＭＳ Ｐゴシック"/>
        <family val="3"/>
      </rPr>
      <t>管理費の状況</t>
    </r>
  </si>
  <si>
    <r>
      <t>(7)</t>
    </r>
    <r>
      <rPr>
        <sz val="7"/>
        <rFont val="ＭＳ Ｐゴシック"/>
        <family val="3"/>
      </rPr>
      <t xml:space="preserve">   </t>
    </r>
    <r>
      <rPr>
        <sz val="8"/>
        <rFont val="ＭＳ Ｐゴシック"/>
        <family val="3"/>
      </rPr>
      <t>運営費の状況（法人立施設）</t>
    </r>
  </si>
  <si>
    <t>　 ① 業者委託による点検（前回監査以降）</t>
  </si>
  <si>
    <t>（６）　消防署の立入検査の状況（前回監査以降）</t>
  </si>
  <si>
    <t>（２）　業務委託契約締結状況調</t>
  </si>
  <si>
    <t>自動更新の場合は、更新する旨の決裁の年月日を記入</t>
  </si>
  <si>
    <t>（４）　物品等購入状況調（一式10万円以上の物品等）</t>
  </si>
  <si>
    <t>（５）　資金収支差額及び積立金（民間施設のみ）　　単位：円</t>
  </si>
  <si>
    <t>(６)　管理費の状況(ケアハウスのみ)　単位：円</t>
  </si>
  <si>
    <r>
      <t>　歳入歳出決算状況　　　　　　　　　　　　　　　　　　　　　　　　　　　　　　　　　　　　　　　　　　単位千円</t>
    </r>
    <r>
      <rPr>
        <sz val="10"/>
        <rFont val="ＭＳ Ｐゴシック"/>
        <family val="3"/>
      </rPr>
      <t xml:space="preserve">        </t>
    </r>
  </si>
  <si>
    <t>委任の範囲（円）</t>
  </si>
  <si>
    <t xml:space="preserve">※　記入にあたって、特に指示がない場合には、監査実地月の初日又は監査実地の前月初日現在において記入してください。                                                        </t>
  </si>
  <si>
    <t>（３） 経理関係諸帳簿及び書類（施設関係）〔公立施設においては、18、19、20のみ記入〕</t>
  </si>
  <si>
    <t>有・無</t>
  </si>
  <si>
    <t xml:space="preserve"> 14 　未払金台帳</t>
  </si>
  <si>
    <t xml:space="preserve">  27 　内部経理監査報告書</t>
  </si>
  <si>
    <t xml:space="preserve"> 15 　未収金台帳</t>
  </si>
  <si>
    <t xml:space="preserve">  28 　証憑書類</t>
  </si>
  <si>
    <t xml:space="preserve"> ３　資金収支計算書</t>
  </si>
  <si>
    <t xml:space="preserve"> 16　 借入金・貸付金台帳</t>
  </si>
  <si>
    <t xml:space="preserve">  29 　預貯金通帳・定期証書・小切手帳</t>
  </si>
  <si>
    <t xml:space="preserve"> ４  資金収支内訳表</t>
  </si>
  <si>
    <t xml:space="preserve"> 17　 預り金台帳</t>
  </si>
  <si>
    <t xml:space="preserve">  30 　仮払金台帳</t>
  </si>
  <si>
    <t xml:space="preserve"> ５  事業活動収支計算書</t>
  </si>
  <si>
    <t xml:space="preserve"> 18 　寄附金品台帳</t>
  </si>
  <si>
    <t xml:space="preserve">  31 　預貯金出納帳</t>
  </si>
  <si>
    <t xml:space="preserve"> ６  事業活動収支内訳表</t>
  </si>
  <si>
    <t xml:space="preserve"> 19　 寄附申込書</t>
  </si>
  <si>
    <t xml:space="preserve">  32 　貯蔵品台帳</t>
  </si>
  <si>
    <t xml:space="preserve"> 20 　寄附受領書（控）</t>
  </si>
  <si>
    <t>　33 　立替金台帳</t>
  </si>
  <si>
    <t xml:space="preserve"> ８　物品（固定資産）現在高報告書</t>
  </si>
  <si>
    <t xml:space="preserve"> 21 　物品不用決定調書</t>
  </si>
  <si>
    <t>　34 　前払金台帳</t>
  </si>
  <si>
    <t>　35 　固定資産管理台帳</t>
  </si>
  <si>
    <t xml:space="preserve"> 10　残高証明書</t>
  </si>
  <si>
    <t xml:space="preserve">  36 　前受金台帳</t>
  </si>
  <si>
    <t xml:space="preserve"> 24　 有価証券台帳</t>
  </si>
  <si>
    <t>　37 　仮受金台帳</t>
  </si>
  <si>
    <t xml:space="preserve"> 12  収支予算書</t>
  </si>
  <si>
    <t>　38 　基本金台帳</t>
  </si>
  <si>
    <t xml:space="preserve"> 13  収支補正予算書</t>
  </si>
  <si>
    <t xml:space="preserve">  39 　補助金台帳</t>
  </si>
  <si>
    <t>剰余金の累計（①＋②）</t>
  </si>
  <si>
    <t>左の内訳</t>
  </si>
  <si>
    <t>工賃変動積立金</t>
  </si>
  <si>
    <t>設備等整備積立金</t>
  </si>
  <si>
    <t>（注）本表は、作業等により収入等がある場合にすべて記入すること。右欄は具体的に記入し、できるだけ数字を取り入れること。</t>
  </si>
  <si>
    <t>（４）　前年度に提供した総延べ食数</t>
  </si>
  <si>
    <t>施設</t>
  </si>
  <si>
    <t>朝食</t>
  </si>
  <si>
    <t>昼食</t>
  </si>
  <si>
    <t>夕食</t>
  </si>
  <si>
    <t>入所施設（短期含む）</t>
  </si>
  <si>
    <t>通所事業</t>
  </si>
  <si>
    <t>利用者が預かり金から小遣い程度の引き渡しを受け、自己管理している場合は、「利用者所持金の自己管理」には含まないこと。</t>
  </si>
  <si>
    <t>（注）就労支援事業については、「就労支援事業収入から必要経費を控除した相当額を工賃として支払わなければならない」ことから、原則として剰余金は発生しないものであること。</t>
  </si>
  <si>
    <t xml:space="preserve">（注）  ２　職員数は、実人員を記入すること。（常勤換算値にする必要はありません。）                                                                                                          </t>
  </si>
  <si>
    <t>（注）　３　「年度当初職員数」欄は、各年度の４月１日現在の職員数を記入すること。なお、各年度の４月１日付け採用及び内部異動（増）職員は、（　）書再掲とすること。</t>
  </si>
  <si>
    <t>(９)  施設外実習訓練の状況</t>
  </si>
  <si>
    <t>(10)  入所児者の生活等の状況</t>
  </si>
  <si>
    <t>(11)  入所児の生活等の状況　</t>
  </si>
  <si>
    <t>指導事項（口頭指摘事項）</t>
  </si>
  <si>
    <t xml:space="preserve">５　職員の採用・退職の状況 〔正規職員、非正規、非常勤を問わず全ての職員〕 </t>
  </si>
  <si>
    <r>
      <t>７　職員の状況（正規職員、非正規、非常勤を問わず全ての職員）              ＊</t>
    </r>
    <r>
      <rPr>
        <sz val="11"/>
        <rFont val="ＭＳ Ｐゴシック"/>
        <family val="3"/>
      </rPr>
      <t xml:space="preserve">デイサービス事業所、ヘルパー事業所等の専任職員分については、別葉で作成                                                 </t>
    </r>
  </si>
  <si>
    <r>
      <t>（</t>
    </r>
    <r>
      <rPr>
        <sz val="11"/>
        <rFont val="ＭＳ Ｐゴシック"/>
        <family val="3"/>
      </rPr>
      <t>９） 施設外実習訓練の状況</t>
    </r>
  </si>
  <si>
    <t>（１０）　入所児者の生活等の状況　　　　　　　　　　　　　　　　　　　　　　　　　　　　　</t>
  </si>
  <si>
    <r>
      <t>（</t>
    </r>
    <r>
      <rPr>
        <sz val="11"/>
        <rFont val="ＭＳ Ｐゴシック"/>
        <family val="3"/>
      </rPr>
      <t>１１）　入所児の生活等の状況（児童養護施設、児童自立支援施設、児童心理治療施設、障害児入所施設のみ）</t>
    </r>
  </si>
  <si>
    <t>医師等の指示により入浴清拭停止 A</t>
  </si>
  <si>
    <t>その他入浴なし  B</t>
  </si>
  <si>
    <t>（注）　その他には、利用者以外（職員、来客、ボランティア等）に提供した給食数を計上</t>
  </si>
  <si>
    <r>
      <t>２０  入所児者名簿</t>
    </r>
    <r>
      <rPr>
        <sz val="12"/>
        <color indexed="8"/>
        <rFont val="ＭＳ Ｐゴシック"/>
        <family val="3"/>
      </rPr>
      <t xml:space="preserve"> </t>
    </r>
    <r>
      <rPr>
        <sz val="11"/>
        <color indexed="8"/>
        <rFont val="ＭＳ Ｐゴシック"/>
        <family val="3"/>
      </rPr>
      <t xml:space="preserve"> </t>
    </r>
  </si>
  <si>
    <t>決裁年月日</t>
  </si>
  <si>
    <t xml:space="preserve"> ３　処遇計画</t>
  </si>
  <si>
    <t xml:space="preserve"> ２　個別支援計画</t>
  </si>
  <si>
    <t xml:space="preserve"> ７　附属明細表</t>
  </si>
  <si>
    <t xml:space="preserve"> ９　月次試算表</t>
  </si>
  <si>
    <t xml:space="preserve"> 22 　仕訳日記帳</t>
  </si>
  <si>
    <t xml:space="preserve"> 23 　小口現金（現金）出納帳</t>
  </si>
  <si>
    <t xml:space="preserve"> 11　預貯金残高調整表</t>
  </si>
  <si>
    <t xml:space="preserve">（注）  ①の有無について「井戸水で水道法に基づく５０項目の水質検査を任意で行い水質基準に合格している水、水道法に基づく上水道、簡易水道、専用水道、簡易専用水道、
　　　ビル管法適用の建物給水を使用し、使用する時間が３時間を超えず使用後完全に排水し清掃するもの」に該当する場合は、「無」に○でかまわない。 </t>
  </si>
  <si>
    <t>　　　年　　月　　日</t>
  </si>
  <si>
    <t>　　年　　月　　日</t>
  </si>
  <si>
    <t>１　前回監査指摘（指導）事項の処理事項　　　（前回監査年月日　　　　　　年　　　月　　　日実施分）    　</t>
  </si>
  <si>
    <t xml:space="preserve"> 実施人員　:　　　　　　     人　　　　　・　　　　　 実施人員　:　　　　　　　　 人</t>
  </si>
  <si>
    <t>　　　  　年　　月分</t>
  </si>
  <si>
    <t>　　　　　　　　回／年
（直近の検査）
・検査日　　　　　年　　月　　日
・結果</t>
  </si>
  <si>
    <t>医療機関名</t>
  </si>
  <si>
    <t>床</t>
  </si>
  <si>
    <t>㎞</t>
  </si>
  <si>
    <t>（２）　入院している入所児者の状況(監査資料提出時入院している入所児者を記入すること。)</t>
  </si>
  <si>
    <t>医療機関が複数の場合には、それぞれ記入すること。
「法人・施設との関係」欄には、例えば理事長が医療法人の理事長を兼ねている場合には「理事長経営の医療法人立病院」と記入すること。</t>
  </si>
  <si>
    <t>（注）1
2</t>
  </si>
  <si>
    <t>（３）　入所児者損害賠償保険の加入状況</t>
  </si>
  <si>
    <t>（４）　施設賠償保険等の加入状況</t>
  </si>
  <si>
    <t>（６）　レジオネラ症対策の実施状況                                                                                                          　　　　　　　　　　　</t>
  </si>
  <si>
    <t>(７)</t>
  </si>
  <si>
    <t>（８）　入所児者の定期健康診断等
　ア　定期健康診断の実施状況　　　　　　</t>
  </si>
  <si>
    <t>積立資産支出</t>
  </si>
  <si>
    <t>当期末支払資金残高</t>
  </si>
  <si>
    <t>当期資金収支差額合計</t>
  </si>
  <si>
    <t>在宅・他施設・病院からの転入</t>
  </si>
  <si>
    <t>社会・家庭復帰</t>
  </si>
  <si>
    <t>指定事業所名</t>
  </si>
  <si>
    <t>［身体拘束等の適正化］</t>
  </si>
  <si>
    <t>［事故発生防止］</t>
  </si>
  <si>
    <t>［その他］</t>
  </si>
  <si>
    <t>　　　　　　　円／日
　（　　　　年　　月　　日分より算定）</t>
  </si>
  <si>
    <r>
      <t>　　（注）</t>
    </r>
    <r>
      <rPr>
        <sz val="9"/>
        <color indexed="8"/>
        <rFont val="ＭＳ Ｐゴシック"/>
        <family val="3"/>
      </rPr>
      <t>「講師」欄について、外部から講師を招いた場合は講師名の前に「外」と記入すること。</t>
    </r>
  </si>
  <si>
    <t>42</t>
  </si>
  <si>
    <t>(1)協力医療機関の状況　</t>
  </si>
  <si>
    <r>
      <t>(2)</t>
    </r>
    <r>
      <rPr>
        <sz val="7"/>
        <color indexed="8"/>
        <rFont val="ＭＳ Ｐゴシック"/>
        <family val="3"/>
      </rPr>
      <t> </t>
    </r>
    <r>
      <rPr>
        <sz val="8"/>
        <color indexed="8"/>
        <rFont val="ＭＳ Ｐゴシック"/>
        <family val="3"/>
      </rPr>
      <t>入院している入所児者の状況</t>
    </r>
  </si>
  <si>
    <r>
      <t>(3)</t>
    </r>
    <r>
      <rPr>
        <sz val="7"/>
        <color indexed="8"/>
        <rFont val="ＭＳ Ｐゴシック"/>
        <family val="3"/>
      </rPr>
      <t xml:space="preserve"> </t>
    </r>
    <r>
      <rPr>
        <sz val="8"/>
        <color indexed="8"/>
        <rFont val="ＭＳ Ｐゴシック"/>
        <family val="3"/>
      </rPr>
      <t>入所児者損害賠償保険の加入状況</t>
    </r>
  </si>
  <si>
    <r>
      <t>(4)</t>
    </r>
    <r>
      <rPr>
        <sz val="7"/>
        <color indexed="8"/>
        <rFont val="ＭＳ Ｐゴシック"/>
        <family val="3"/>
      </rPr>
      <t> </t>
    </r>
    <r>
      <rPr>
        <sz val="8"/>
        <color indexed="8"/>
        <rFont val="ＭＳ Ｐゴシック"/>
        <family val="3"/>
      </rPr>
      <t>施設賠償保険等の加入状況</t>
    </r>
  </si>
  <si>
    <t>(4)-2　損害賠償保険金支払い状況</t>
  </si>
  <si>
    <t>(5)　感染症の発症状況</t>
  </si>
  <si>
    <t>(6)　レジオネラ症対策の実施状況</t>
  </si>
  <si>
    <t>(7)　インフルエンザ等感染症の予防対策等の状況</t>
  </si>
  <si>
    <t>(8)　入所児者の定期健康診断等</t>
  </si>
  <si>
    <t>(２) 職員の定期健康診断の状況</t>
  </si>
  <si>
    <t>有・無)</t>
  </si>
  <si>
    <t>新型コロナ</t>
  </si>
  <si>
    <t>その他（　　　　　　　　）</t>
  </si>
  <si>
    <t>法人監査と同日で実施の場合は、法人指導監査資料に記入するすること。</t>
  </si>
  <si>
    <t>［業務継続計画］</t>
  </si>
  <si>
    <t>入所者の人権の擁護、虐待の防止等委員会</t>
  </si>
  <si>
    <t xml:space="preserve">[入所者の人権の擁護、虐待の防止等] </t>
  </si>
  <si>
    <t>予防対策を行っている感染症</t>
  </si>
  <si>
    <t>(4)　前年度に提供した総延べ食数</t>
  </si>
  <si>
    <t xml:space="preserve"> 25　会計責任者･出納職員･契約担当者等辞令</t>
  </si>
  <si>
    <t xml:space="preserve"> 26　契約関係書類</t>
  </si>
  <si>
    <t xml:space="preserve">（注）  １　令和２年度は、監査実地月の初日又は監査実地の前月初日までの状況を記入すること。                                                                                                          </t>
  </si>
  <si>
    <t>感染症予防、食中毒の予防及びまん延防止対策委員会</t>
  </si>
  <si>
    <t>［感染症・食中毒又はまん延防止］</t>
  </si>
  <si>
    <t>５月</t>
  </si>
  <si>
    <t xml:space="preserve">インフルエンザ、新型コロナ、結核、メチシリン耐性黄色ブドウ球菌（ＭＲＳＡ）、Ｏ‐157、ノロウｲルス、疥癬等感染症の予防対策、他の利用者への感染防止対策の実施状況 　　　　                                                            </t>
  </si>
  <si>
    <t>令和　年　月　日</t>
  </si>
  <si>
    <t>３　入退所等の状況(入所)　　　　　　　　令和　　年　　月　　日現在</t>
  </si>
  <si>
    <t>令和　　年　　月　　日現在</t>
  </si>
  <si>
    <t>（令和　　　年　　月　　日現在）</t>
  </si>
  <si>
    <t>　　　　令和　　年　　月　  日</t>
  </si>
  <si>
    <t xml:space="preserve"> 期　　日　: 令和  　 年　　月　　日 　　　　･　　　　期　　日　:令和    　 年　　月　　日</t>
  </si>
  <si>
    <t xml:space="preserve">（１）　年齢別・性別の状況　(人)              令和　　年　　月　　日現在                                                                                                                                                           </t>
  </si>
  <si>
    <t>（２） 在所期間の状況　(人)　　　　　　　　令和　　年　　月　　日 現在</t>
  </si>
  <si>
    <t>令和　　年　　月　　日</t>
  </si>
  <si>
    <t xml:space="preserve">　令和　　年　　月　　日現在   </t>
  </si>
  <si>
    <t>　　令和　　年　　月　　日現在</t>
  </si>
  <si>
    <r>
      <t>　　　　</t>
    </r>
    <r>
      <rPr>
        <sz val="11"/>
        <rFont val="ＭＳ Ｐゴシック"/>
        <family val="3"/>
      </rPr>
      <t>令和　　年　　月　　日</t>
    </r>
  </si>
  <si>
    <r>
      <t>　  （注）１　本表は、監査直近１月間の状況について、職員給食を実施している場合のみ記入すること。</t>
    </r>
    <r>
      <rPr>
        <sz val="9"/>
        <rFont val="ＭＳ Ｐゴシック"/>
        <family val="3"/>
      </rPr>
      <t xml:space="preserve">                               </t>
    </r>
    <r>
      <rPr>
        <sz val="8"/>
        <rFont val="ＭＳ Ｐゴシック"/>
        <family val="3"/>
      </rPr>
      <t xml:space="preserve">              </t>
    </r>
  </si>
  <si>
    <t>　（令和　　年　　月　　日）</t>
  </si>
  <si>
    <r>
      <t>（１）常勤医師の勤務状況　</t>
    </r>
    <r>
      <rPr>
        <sz val="10"/>
        <rFont val="ＭＳ Ｐゴシック"/>
        <family val="3"/>
      </rPr>
      <t>　　　令和　　年　　月　　日現在　　　　　　　</t>
    </r>
  </si>
  <si>
    <r>
      <t>（２）非常勤医師の勤務状況　　　</t>
    </r>
    <r>
      <rPr>
        <sz val="10"/>
        <rFont val="ＭＳ Ｐゴシック"/>
        <family val="3"/>
      </rPr>
      <t>　　　　　　令和　　年　　月　　日現在</t>
    </r>
  </si>
  <si>
    <r>
      <t>イ　歯及び口腔検診の実施状況</t>
    </r>
    <r>
      <rPr>
        <sz val="10"/>
        <rFont val="ＭＳ Ｐゴシック"/>
        <family val="3"/>
      </rPr>
      <t>(障害児者の入所施設のみ)　　</t>
    </r>
  </si>
  <si>
    <t>（令和　　　年　　　月　　　日現在）</t>
  </si>
  <si>
    <t>令和　　年　　月　　日現在　</t>
  </si>
  <si>
    <t>令和　年　月　日～令和　　年　月　日</t>
  </si>
  <si>
    <t>令和　　年　月　日</t>
  </si>
  <si>
    <t>（３）　工事等施工状況調（契約１件当たり２５０万円以上のもの）</t>
  </si>
  <si>
    <t>令　　　　　和　　　　５　　　　年　　　　　度</t>
  </si>
  <si>
    <t>令和４年度</t>
  </si>
  <si>
    <t>令和５年度</t>
  </si>
  <si>
    <t>(Ｒ４年度)</t>
  </si>
  <si>
    <t>(Ｒ５年度)</t>
  </si>
  <si>
    <t>令和３年度</t>
  </si>
  <si>
    <t>　　　①　施設内研修（令和４年度）</t>
  </si>
  <si>
    <t>　②　施設外研修（令和４年度）</t>
  </si>
  <si>
    <t>（２）　職員の定期健康診断の実施状況　　　　令和４年度</t>
  </si>
  <si>
    <t>（３）　出身世帯等との連携状況（令和４年度）</t>
  </si>
  <si>
    <t>　イ　褥瘡を有する者に対する治療・処置の方法等（令和４年４月以降監査直近時（監査資料作成時）まで）</t>
  </si>
  <si>
    <t>令　和　４　年　度　収　支　状　況　（単位千円）</t>
  </si>
  <si>
    <t>令和４年度分</t>
  </si>
  <si>
    <t>（１）　処遇計画の策定（令和４年度）</t>
  </si>
  <si>
    <t>（４）　クラブ活動の状況（令和４年度）</t>
  </si>
  <si>
    <t>（３）　給食関係の調査の状況（令和４年度）</t>
  </si>
  <si>
    <t>常勤医師及び非常勤医師については、令和４年度から監査直近時まで勤務した者全員について記入すること。</t>
  </si>
  <si>
    <t>（１）　協力医療機関の状況（令和５年度）</t>
  </si>
  <si>
    <t>令和４年度</t>
  </si>
  <si>
    <t>令和４年度の回数</t>
  </si>
  <si>
    <t>２１  入所児者が使用する物品等に係る利用者経費負担の状況　（令和４年度）</t>
  </si>
  <si>
    <t>２２  遺留金品の処分状況　（令和４年４月以降、監査直近まで）                        　　　　　 　　　単位：円</t>
  </si>
  <si>
    <t>　　　　４　県の法人指導監査と同日で実施の場合は、法人指導監査資料に記入してください。</t>
  </si>
  <si>
    <r>
      <t>（７）　運営費の状況</t>
    </r>
    <r>
      <rPr>
        <sz val="10"/>
        <rFont val="ＭＳ Ｐゴシック"/>
        <family val="3"/>
      </rPr>
      <t>　(</t>
    </r>
    <r>
      <rPr>
        <sz val="11"/>
        <rFont val="ＭＳ Ｐゴシック"/>
        <family val="3"/>
      </rPr>
      <t>法人立 措置施設：養護老人ホーム、児童養護施設、救護施設　　）　　　令和４年度</t>
    </r>
  </si>
  <si>
    <t>事業報告書（令和４年度）</t>
  </si>
  <si>
    <t>事業計画書（令和５年度）</t>
  </si>
  <si>
    <t xml:space="preserve">計算書類（財産目録・貸借対照表・資金収支計算書・事業活動計算書）・決算附属明細表・預金現在高証明書（写）等・福祉医療機構分を除く借入金残高証明書（決算時又は監査直近分）（令和４年度）         </t>
  </si>
  <si>
    <t>予算書（令和５年度分）</t>
  </si>
  <si>
    <t>Ｒ４年度賞与の
支給状況(年間)</t>
  </si>
  <si>
    <t xml:space="preserve">「支給率」欄には、令和４年度中の賞与の支給割合を月数で記入すること。      </t>
  </si>
  <si>
    <t>９　職員会議等の実施状況（令和４年度）</t>
  </si>
  <si>
    <t>令和　 年　 月 　日</t>
  </si>
  <si>
    <t>（令和４年度中におむつ外しを試みた人数：　　　　　人）</t>
  </si>
  <si>
    <t>Ｒ４年４月　</t>
  </si>
  <si>
    <t>Ｒ５年１月　</t>
  </si>
  <si>
    <t>令和４年度総支給額(税込)　(円)</t>
  </si>
  <si>
    <t>（４）－２　損害賠償保険金支払い状況（令和４年度以降）</t>
  </si>
  <si>
    <t>令和３年度末残高</t>
  </si>
  <si>
    <t>令和４年度増額</t>
  </si>
  <si>
    <t>令和４年度減額</t>
  </si>
  <si>
    <t>令和４年度末残高</t>
  </si>
  <si>
    <r>
      <t>令和</t>
    </r>
    <r>
      <rPr>
        <sz val="10"/>
        <color indexed="10"/>
        <rFont val="ＭＳ Ｐゴシック"/>
        <family val="3"/>
      </rPr>
      <t>４</t>
    </r>
    <r>
      <rPr>
        <sz val="10"/>
        <rFont val="ＭＳ Ｐゴシック"/>
        <family val="3"/>
      </rPr>
      <t>年度の回数</t>
    </r>
  </si>
  <si>
    <r>
      <t>令和</t>
    </r>
    <r>
      <rPr>
        <sz val="11"/>
        <color indexed="10"/>
        <rFont val="ＭＳ Ｐゴシック"/>
        <family val="3"/>
      </rPr>
      <t>４</t>
    </r>
    <r>
      <rPr>
        <sz val="11"/>
        <rFont val="ＭＳ Ｐゴシック"/>
        <family val="3"/>
      </rPr>
      <t>年度中の積立金の目的外使用</t>
    </r>
  </si>
  <si>
    <r>
      <t>令和</t>
    </r>
    <r>
      <rPr>
        <sz val="11"/>
        <color indexed="10"/>
        <rFont val="ＭＳ Ｐゴシック"/>
        <family val="3"/>
      </rPr>
      <t>４</t>
    </r>
    <r>
      <rPr>
        <sz val="11"/>
        <rFont val="ＭＳ Ｐゴシック"/>
        <family val="3"/>
      </rPr>
      <t>年度中の資金収支取崩額</t>
    </r>
  </si>
  <si>
    <r>
      <t>令和</t>
    </r>
    <r>
      <rPr>
        <sz val="10"/>
        <color indexed="10"/>
        <rFont val="ＭＳ Ｐゴシック"/>
        <family val="3"/>
      </rPr>
      <t>２</t>
    </r>
    <r>
      <rPr>
        <sz val="10"/>
        <rFont val="ＭＳ Ｐゴシック"/>
        <family val="3"/>
      </rPr>
      <t>年度</t>
    </r>
  </si>
  <si>
    <r>
      <t>令和</t>
    </r>
    <r>
      <rPr>
        <sz val="10"/>
        <color indexed="10"/>
        <rFont val="ＭＳ Ｐゴシック"/>
        <family val="3"/>
      </rPr>
      <t>３</t>
    </r>
    <r>
      <rPr>
        <sz val="10"/>
        <rFont val="ＭＳ Ｐゴシック"/>
        <family val="3"/>
      </rPr>
      <t>年度</t>
    </r>
  </si>
  <si>
    <r>
      <t>令和</t>
    </r>
    <r>
      <rPr>
        <sz val="10"/>
        <color indexed="10"/>
        <rFont val="ＭＳ Ｐゴシック"/>
        <family val="3"/>
      </rPr>
      <t>４</t>
    </r>
    <r>
      <rPr>
        <sz val="10"/>
        <rFont val="ＭＳ Ｐゴシック"/>
        <family val="3"/>
      </rPr>
      <t>年度</t>
    </r>
  </si>
  <si>
    <r>
      <t>（５）　感染症の発症状況（令和</t>
    </r>
    <r>
      <rPr>
        <sz val="11"/>
        <color indexed="10"/>
        <rFont val="ＭＳ Ｐゴシック"/>
        <family val="3"/>
      </rPr>
      <t>４</t>
    </r>
    <r>
      <rPr>
        <sz val="11"/>
        <rFont val="ＭＳ Ｐゴシック"/>
        <family val="3"/>
      </rPr>
      <t>年度以降）</t>
    </r>
  </si>
  <si>
    <r>
      <t>（注）　令和</t>
    </r>
    <r>
      <rPr>
        <sz val="9"/>
        <color indexed="10"/>
        <rFont val="ＭＳ Ｐゴシック"/>
        <family val="3"/>
      </rPr>
      <t>４</t>
    </r>
    <r>
      <rPr>
        <sz val="9"/>
        <rFont val="ＭＳ Ｐゴシック"/>
        <family val="3"/>
      </rPr>
      <t>年度に参加した研修会について、その出席回数を全職員（常勤職員）について記入すること。</t>
    </r>
  </si>
  <si>
    <r>
      <t>令和</t>
    </r>
    <r>
      <rPr>
        <sz val="10"/>
        <color indexed="10"/>
        <rFont val="ＭＳ Ｐゴシック"/>
        <family val="3"/>
      </rPr>
      <t>４</t>
    </r>
    <r>
      <rPr>
        <sz val="10"/>
        <rFont val="ＭＳ Ｐゴシック"/>
        <family val="3"/>
      </rPr>
      <t>年度
取崩額</t>
    </r>
  </si>
  <si>
    <r>
      <t>平成</t>
    </r>
    <r>
      <rPr>
        <sz val="10"/>
        <color indexed="10"/>
        <rFont val="ＭＳ Ｐゴシック"/>
        <family val="3"/>
      </rPr>
      <t>３</t>
    </r>
    <r>
      <rPr>
        <sz val="10"/>
        <rFont val="ＭＳ Ｐゴシック"/>
        <family val="3"/>
      </rPr>
      <t>年度末
累積額</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</si>
</sst>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_);[Red]\(#,##0\)"/>
    <numFmt numFmtId="182" formatCode="[DBNum3][$-411]0"/>
    <numFmt numFmtId="183" formatCode="0;[Red]0"/>
    <numFmt numFmtId="184" formatCode="0&quot;人&quot;"/>
    <numFmt numFmtId="185" formatCode="\(0&quot;人)&quot;"/>
    <numFmt numFmtId="186" formatCode="0_);[Red]\(0\)"/>
  </numFmts>
  <fonts count="85">
    <font>
      <sz val="11"/>
      <name val="ＭＳ Ｐゴシック"/>
      <family val="3"/>
    </font>
    <font>
      <sz val="6"/>
      <name val="ＭＳ Ｐゴシック"/>
      <family val="3"/>
    </font>
    <font>
      <sz val="8"/>
      <name val="ＭＳ ゴシック"/>
      <family val="3"/>
    </font>
    <font>
      <sz val="8"/>
      <name val="ＭＳ 明朝"/>
      <family val="1"/>
    </font>
    <font>
      <sz val="7.5"/>
      <name val="ＭＳ ゴシック"/>
      <family val="3"/>
    </font>
    <font>
      <u val="single"/>
      <sz val="11"/>
      <color indexed="12"/>
      <name val="ＭＳ Ｐゴシック"/>
      <family val="3"/>
    </font>
    <font>
      <u val="single"/>
      <sz val="11"/>
      <color indexed="36"/>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1"/>
      <color indexed="8"/>
      <name val="ＭＳ Ｐゴシック"/>
      <family val="3"/>
    </font>
    <font>
      <sz val="7"/>
      <color indexed="8"/>
      <name val="ＭＳ Ｐゴシック"/>
      <family val="3"/>
    </font>
    <font>
      <sz val="7.5"/>
      <color indexed="8"/>
      <name val="ＭＳ Ｐゴシック"/>
      <family val="3"/>
    </font>
    <font>
      <sz val="12"/>
      <color indexed="8"/>
      <name val="ＭＳ Ｐゴシック"/>
      <family val="3"/>
    </font>
    <font>
      <strike/>
      <sz val="10"/>
      <color indexed="8"/>
      <name val="ＭＳ Ｐゴシック"/>
      <family val="3"/>
    </font>
    <font>
      <sz val="13"/>
      <color indexed="8"/>
      <name val="ＭＳ Ｐゴシック"/>
      <family val="3"/>
    </font>
    <font>
      <sz val="14"/>
      <color indexed="8"/>
      <name val="ＭＳ Ｐゴシック"/>
      <family val="3"/>
    </font>
    <font>
      <sz val="18"/>
      <color indexed="8"/>
      <name val="ＭＳ Ｐゴシック"/>
      <family val="3"/>
    </font>
    <font>
      <sz val="12"/>
      <name val="ＭＳ Ｐゴシック"/>
      <family val="3"/>
    </font>
    <font>
      <sz val="10"/>
      <name val="ＭＳ Ｐゴシック"/>
      <family val="3"/>
    </font>
    <font>
      <sz val="14"/>
      <name val="ＭＳ Ｐゴシック"/>
      <family val="3"/>
    </font>
    <font>
      <sz val="8"/>
      <name val="ＭＳ Ｐゴシック"/>
      <family val="3"/>
    </font>
    <font>
      <sz val="9"/>
      <name val="ＭＳ Ｐゴシック"/>
      <family val="3"/>
    </font>
    <font>
      <sz val="7"/>
      <name val="ＭＳ Ｐゴシック"/>
      <family val="3"/>
    </font>
    <font>
      <u val="single"/>
      <sz val="11"/>
      <color indexed="8"/>
      <name val="ＭＳ Ｐゴシック"/>
      <family val="3"/>
    </font>
    <font>
      <b/>
      <sz val="16"/>
      <name val="ＭＳ Ｐゴシック"/>
      <family val="3"/>
    </font>
    <font>
      <sz val="16"/>
      <name val="ＭＳ Ｐゴシック"/>
      <family val="3"/>
    </font>
    <font>
      <u val="single"/>
      <sz val="12"/>
      <name val="ＭＳ Ｐゴシック"/>
      <family val="3"/>
    </font>
    <font>
      <strike/>
      <sz val="9"/>
      <name val="ＭＳ Ｐゴシック"/>
      <family val="3"/>
    </font>
    <font>
      <strike/>
      <sz val="11"/>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0"/>
      <name val="ＭＳ Ｐゴシック"/>
      <family val="3"/>
    </font>
    <font>
      <u val="single"/>
      <sz val="10"/>
      <color indexed="10"/>
      <name val="ＭＳ Ｐゴシック"/>
      <family val="3"/>
    </font>
    <font>
      <sz val="9"/>
      <color indexed="10"/>
      <name val="ＭＳ Ｐゴシック"/>
      <family val="3"/>
    </font>
    <font>
      <u val="single"/>
      <sz val="8"/>
      <color indexed="10"/>
      <name val="ＭＳ Ｐゴシック"/>
      <family val="3"/>
    </font>
    <font>
      <u val="single"/>
      <sz val="9"/>
      <color indexed="10"/>
      <name val="ＭＳ Ｐゴシック"/>
      <family val="3"/>
    </font>
    <font>
      <strike/>
      <sz val="9"/>
      <color indexed="10"/>
      <name val="ＭＳ Ｐゴシック"/>
      <family val="3"/>
    </font>
    <font>
      <strike/>
      <sz val="11"/>
      <color indexed="10"/>
      <name val="ＭＳ Ｐ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FF0000"/>
      <name val="ＭＳ Ｐゴシック"/>
      <family val="3"/>
    </font>
    <font>
      <sz val="10"/>
      <color rgb="FFFF0000"/>
      <name val="ＭＳ Ｐゴシック"/>
      <family val="3"/>
    </font>
    <font>
      <u val="single"/>
      <sz val="10"/>
      <color rgb="FFFF0000"/>
      <name val="ＭＳ Ｐゴシック"/>
      <family val="3"/>
    </font>
    <font>
      <sz val="9"/>
      <color rgb="FFFF0000"/>
      <name val="ＭＳ Ｐゴシック"/>
      <family val="3"/>
    </font>
    <font>
      <sz val="11"/>
      <color rgb="FFFF0000"/>
      <name val="ＭＳ Ｐゴシック"/>
      <family val="3"/>
    </font>
    <font>
      <sz val="10"/>
      <color theme="1"/>
      <name val="ＭＳ Ｐゴシック"/>
      <family val="3"/>
    </font>
    <font>
      <sz val="8"/>
      <color theme="1"/>
      <name val="ＭＳ Ｐゴシック"/>
      <family val="3"/>
    </font>
    <font>
      <u val="single"/>
      <sz val="8"/>
      <color rgb="FFFF0000"/>
      <name val="ＭＳ Ｐゴシック"/>
      <family val="3"/>
    </font>
    <font>
      <sz val="9"/>
      <color theme="1"/>
      <name val="ＭＳ Ｐゴシック"/>
      <family val="3"/>
    </font>
    <font>
      <u val="single"/>
      <sz val="9"/>
      <color rgb="FFFF0000"/>
      <name val="ＭＳ Ｐゴシック"/>
      <family val="3"/>
    </font>
    <font>
      <sz val="11"/>
      <color theme="1"/>
      <name val="ＭＳ Ｐゴシック"/>
      <family val="3"/>
    </font>
    <font>
      <strike/>
      <sz val="11"/>
      <color rgb="FFFF0000"/>
      <name val="ＭＳ Ｐゴシック"/>
      <family val="3"/>
    </font>
    <font>
      <strike/>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right style="thin"/>
      <top style="hair"/>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style="thin"/>
      <right>
        <color indexed="63"/>
      </right>
      <top>
        <color indexed="63"/>
      </top>
      <bottom style="thin"/>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diagonalDown="1">
      <left style="thin"/>
      <right style="thin"/>
      <top style="thin"/>
      <bottom style="thin"/>
      <diagonal style="thin"/>
    </border>
    <border>
      <left>
        <color indexed="63"/>
      </left>
      <right>
        <color indexed="63"/>
      </right>
      <top style="thin">
        <color indexed="8"/>
      </top>
      <bottom style="thin">
        <color indexed="8"/>
      </bottom>
    </border>
    <border>
      <left>
        <color indexed="63"/>
      </left>
      <right>
        <color indexed="63"/>
      </right>
      <top>
        <color indexed="63"/>
      </top>
      <bottom style="medium"/>
    </border>
    <border>
      <left style="medium"/>
      <right style="hair"/>
      <top style="thin"/>
      <bottom style="thin"/>
    </border>
    <border>
      <left style="hair"/>
      <right style="hair"/>
      <top style="thin"/>
      <bottom style="thin"/>
    </border>
    <border>
      <left style="hair"/>
      <right style="medium"/>
      <top style="thin"/>
      <bottom style="thin"/>
    </border>
    <border>
      <left style="medium"/>
      <right>
        <color indexed="63"/>
      </right>
      <top style="thin"/>
      <bottom style="thin"/>
    </border>
    <border>
      <left style="medium"/>
      <right>
        <color indexed="63"/>
      </right>
      <top style="thin"/>
      <bottom style="medium"/>
    </border>
    <border>
      <left style="medium"/>
      <right style="hair"/>
      <top style="thin"/>
      <bottom style="medium"/>
    </border>
    <border>
      <left style="hair"/>
      <right style="hair"/>
      <top style="thin"/>
      <bottom style="medium"/>
    </border>
    <border>
      <left style="hair"/>
      <right style="medium"/>
      <top style="thin"/>
      <bottom style="medium"/>
    </border>
    <border>
      <left style="thin"/>
      <right style="thin"/>
      <top style="thin">
        <color indexed="8"/>
      </top>
      <bottom style="thin">
        <color indexed="8"/>
      </bottom>
    </border>
    <border>
      <left style="thin">
        <color indexed="8"/>
      </left>
      <right style="double">
        <color indexed="8"/>
      </right>
      <top>
        <color indexed="63"/>
      </top>
      <bottom>
        <color indexed="63"/>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style="double"/>
      <right>
        <color indexed="63"/>
      </right>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dotted">
        <color indexed="8"/>
      </right>
      <top style="thin">
        <color indexed="8"/>
      </top>
      <bottom>
        <color indexed="63"/>
      </bottom>
    </border>
    <border>
      <left style="dotted">
        <color indexed="8"/>
      </left>
      <right>
        <color indexed="63"/>
      </right>
      <top style="thin">
        <color indexed="8"/>
      </top>
      <bottom>
        <color indexed="63"/>
      </bottom>
    </border>
    <border>
      <left>
        <color indexed="63"/>
      </left>
      <right style="dotted">
        <color indexed="8"/>
      </right>
      <top>
        <color indexed="63"/>
      </top>
      <bottom>
        <color indexed="63"/>
      </bottom>
    </border>
    <border>
      <left style="dotted">
        <color indexed="8"/>
      </left>
      <right>
        <color indexed="63"/>
      </right>
      <top>
        <color indexed="63"/>
      </top>
      <bottom>
        <color indexed="63"/>
      </bottom>
    </border>
    <border>
      <left style="dashed">
        <color indexed="8"/>
      </left>
      <right>
        <color indexed="63"/>
      </right>
      <top style="thin">
        <color indexed="8"/>
      </top>
      <bottom>
        <color indexed="63"/>
      </bottom>
    </border>
    <border>
      <left style="dotted"/>
      <right>
        <color indexed="63"/>
      </right>
      <top>
        <color indexed="63"/>
      </top>
      <bottom>
        <color indexed="63"/>
      </bottom>
    </border>
    <border>
      <left>
        <color indexed="63"/>
      </left>
      <right style="dotted">
        <color indexed="8"/>
      </right>
      <top style="thin">
        <color indexed="8"/>
      </top>
      <bottom style="thin">
        <color indexed="8"/>
      </bottom>
    </border>
    <border>
      <left style="dotted">
        <color indexed="8"/>
      </left>
      <right>
        <color indexed="63"/>
      </right>
      <top style="thin">
        <color indexed="8"/>
      </top>
      <bottom style="thin">
        <color indexed="8"/>
      </bottom>
    </border>
    <border>
      <left style="dashed">
        <color indexed="8"/>
      </left>
      <right>
        <color indexed="63"/>
      </right>
      <top>
        <color indexed="63"/>
      </top>
      <bottom>
        <color indexed="63"/>
      </bottom>
    </border>
    <border>
      <left>
        <color indexed="63"/>
      </left>
      <right>
        <color indexed="63"/>
      </right>
      <top style="thin"/>
      <bottom style="thin"/>
    </border>
    <border>
      <left>
        <color indexed="63"/>
      </left>
      <right style="dotted">
        <color indexed="8"/>
      </right>
      <top style="thin"/>
      <bottom style="thin"/>
    </border>
    <border>
      <left style="dotted">
        <color indexed="8"/>
      </left>
      <right>
        <color indexed="63"/>
      </right>
      <top style="thin"/>
      <bottom style="thin"/>
    </border>
    <border>
      <left>
        <color indexed="63"/>
      </left>
      <right style="thin">
        <color indexed="8"/>
      </right>
      <top style="thin"/>
      <bottom style="thin"/>
    </border>
    <border>
      <left>
        <color indexed="63"/>
      </left>
      <right style="dotted">
        <color indexed="8"/>
      </right>
      <top>
        <color indexed="63"/>
      </top>
      <bottom style="thin">
        <color indexed="8"/>
      </bottom>
    </border>
    <border>
      <left style="dotted">
        <color indexed="8"/>
      </left>
      <right>
        <color indexed="63"/>
      </right>
      <top>
        <color indexed="63"/>
      </top>
      <bottom style="thin">
        <color indexed="8"/>
      </bottom>
    </border>
    <border>
      <left style="dashed">
        <color indexed="8"/>
      </left>
      <right>
        <color indexed="63"/>
      </right>
      <top>
        <color indexed="63"/>
      </top>
      <bottom style="thin">
        <color indexed="8"/>
      </bottom>
    </border>
    <border>
      <left>
        <color indexed="63"/>
      </left>
      <right style="dashed">
        <color indexed="8"/>
      </right>
      <top style="thin"/>
      <bottom style="thin"/>
    </border>
    <border>
      <left style="dotted">
        <color indexed="8"/>
      </left>
      <right style="dotted">
        <color indexed="8"/>
      </right>
      <top>
        <color indexed="63"/>
      </top>
      <bottom>
        <color indexed="63"/>
      </bottom>
    </border>
    <border>
      <left style="dotted">
        <color indexed="8"/>
      </left>
      <right style="dotted">
        <color indexed="8"/>
      </right>
      <top>
        <color indexed="63"/>
      </top>
      <bottom style="thin">
        <color indexed="8"/>
      </bottom>
    </border>
    <border>
      <left style="thin">
        <color indexed="8"/>
      </left>
      <right>
        <color indexed="63"/>
      </right>
      <top style="thin">
        <color indexed="8"/>
      </top>
      <bottom style="dotted">
        <color indexed="8"/>
      </bottom>
    </border>
    <border>
      <left>
        <color indexed="63"/>
      </left>
      <right>
        <color indexed="63"/>
      </right>
      <top style="thin">
        <color indexed="8"/>
      </top>
      <bottom style="dotted">
        <color indexed="8"/>
      </bottom>
    </border>
    <border>
      <left>
        <color indexed="63"/>
      </left>
      <right style="thin">
        <color indexed="8"/>
      </right>
      <top style="thin">
        <color indexed="8"/>
      </top>
      <bottom style="dotted">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thin">
        <color indexed="8"/>
      </bottom>
    </border>
    <border>
      <left style="double">
        <color indexed="8"/>
      </left>
      <right style="thin">
        <color indexed="8"/>
      </right>
      <top>
        <color indexed="63"/>
      </top>
      <bottom>
        <color indexed="63"/>
      </bottom>
    </border>
    <border>
      <left style="thin">
        <color indexed="8"/>
      </left>
      <right style="thin">
        <color indexed="8"/>
      </right>
      <top>
        <color indexed="63"/>
      </top>
      <bottom style="thin"/>
    </border>
    <border>
      <left style="double">
        <color indexed="8"/>
      </left>
      <right style="thin">
        <color indexed="8"/>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double">
        <color theme="1"/>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diagonalDown="1">
      <left style="thin"/>
      <right style="thin"/>
      <top style="thin"/>
      <bottom style="thin"/>
      <diagonal style="hair"/>
    </border>
    <border>
      <left style="thin"/>
      <right style="hair"/>
      <top style="thin"/>
      <bottom style="thin"/>
    </border>
    <border>
      <left style="hair"/>
      <right style="double"/>
      <top style="thin"/>
      <bottom style="thin"/>
    </border>
    <border>
      <left style="double"/>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hair"/>
    </border>
    <border>
      <left style="hair"/>
      <right style="hair"/>
      <top style="thin"/>
      <bottom style="hair"/>
    </border>
    <border>
      <left style="hair"/>
      <right style="double"/>
      <top style="thin"/>
      <bottom style="hair"/>
    </border>
    <border>
      <left style="double"/>
      <right style="hair"/>
      <top style="thin"/>
      <bottom style="hair"/>
    </border>
    <border>
      <left style="hair"/>
      <right style="thin"/>
      <top style="thin"/>
      <bottom style="hair"/>
    </border>
    <border>
      <left style="thin"/>
      <right style="hair"/>
      <top style="hair"/>
      <bottom>
        <color indexed="63"/>
      </bottom>
    </border>
    <border>
      <left style="hair"/>
      <right style="hair"/>
      <top style="hair"/>
      <bottom>
        <color indexed="63"/>
      </bottom>
    </border>
    <border>
      <left style="hair"/>
      <right style="double"/>
      <top style="hair"/>
      <bottom>
        <color indexed="63"/>
      </bottom>
    </border>
    <border>
      <left style="double"/>
      <right style="hair"/>
      <top style="hair"/>
      <bottom style="thin"/>
    </border>
    <border>
      <left style="hair"/>
      <right style="hair"/>
      <top style="hair"/>
      <bottom style="thin"/>
    </border>
    <border>
      <left style="hair"/>
      <right style="thin"/>
      <top style="hair"/>
      <bottom style="thin"/>
    </border>
    <border>
      <left style="thin"/>
      <right style="thin"/>
      <top style="thin"/>
      <bottom style="hair"/>
    </border>
    <border>
      <left style="double"/>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double"/>
      <top style="hair"/>
      <bottom style="thin"/>
    </border>
    <border>
      <left style="double"/>
      <right style="hair"/>
      <top style="hair"/>
      <bottom>
        <color indexed="63"/>
      </bottom>
    </border>
    <border>
      <left style="hair"/>
      <right style="thin"/>
      <top style="hair"/>
      <bottom>
        <color indexed="63"/>
      </bottom>
    </border>
    <border>
      <left style="thin"/>
      <right style="hair"/>
      <top>
        <color indexed="63"/>
      </top>
      <bottom style="hair"/>
    </border>
    <border>
      <left style="hair"/>
      <right style="double"/>
      <top>
        <color indexed="63"/>
      </top>
      <bottom style="hair"/>
    </border>
    <border>
      <left style="thin">
        <color indexed="8"/>
      </left>
      <right style="thin"/>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thin"/>
      <right style="thin"/>
      <top style="thin"/>
      <bottom style="thin">
        <color indexed="8"/>
      </bottom>
    </border>
    <border diagonalUp="1">
      <left style="thin"/>
      <right style="thin"/>
      <top style="thin"/>
      <bottom style="thin"/>
      <diagonal style="thin"/>
    </border>
    <border>
      <left style="medium"/>
      <right style="thin"/>
      <top style="medium"/>
      <bottom style="medium"/>
    </border>
    <border>
      <left style="thin"/>
      <right style="thin"/>
      <top style="medium"/>
      <bottom style="medium"/>
    </border>
    <border>
      <left style="thin"/>
      <right style="medium"/>
      <top style="medium"/>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double"/>
      <right>
        <color indexed="63"/>
      </right>
      <top>
        <color indexed="63"/>
      </top>
      <bottom style="thin">
        <color indexed="8"/>
      </bottom>
    </border>
    <border>
      <left>
        <color indexed="63"/>
      </left>
      <right style="thin"/>
      <top>
        <color indexed="63"/>
      </top>
      <bottom style="thin">
        <color indexed="8"/>
      </bottom>
    </border>
    <border>
      <left>
        <color indexed="63"/>
      </left>
      <right style="thin"/>
      <top style="thin"/>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dotted">
        <color indexed="8"/>
      </bottom>
    </border>
    <border>
      <left style="thin">
        <color indexed="8"/>
      </left>
      <right style="thin">
        <color indexed="8"/>
      </right>
      <top style="dotted">
        <color indexed="8"/>
      </top>
      <bottom style="dotted">
        <color indexed="8"/>
      </bottom>
    </border>
    <border>
      <left style="thin">
        <color indexed="8"/>
      </left>
      <right style="thin">
        <color indexed="8"/>
      </right>
      <top style="dotted">
        <color indexed="8"/>
      </top>
      <bottom style="thin">
        <color indexed="8"/>
      </bottom>
    </border>
    <border>
      <left>
        <color indexed="63"/>
      </left>
      <right style="thin">
        <color indexed="8"/>
      </right>
      <top style="dotted">
        <color indexed="8"/>
      </top>
      <bottom style="dotted">
        <color indexed="8"/>
      </bottom>
    </border>
    <border>
      <left>
        <color indexed="63"/>
      </left>
      <right style="thin">
        <color indexed="8"/>
      </right>
      <top style="dotted">
        <color indexed="8"/>
      </top>
      <bottom style="thin">
        <color indexed="8"/>
      </bottom>
    </border>
    <border>
      <left style="thin">
        <color indexed="8"/>
      </left>
      <right style="thin">
        <color indexed="8"/>
      </right>
      <top>
        <color indexed="63"/>
      </top>
      <bottom style="dotted">
        <color indexed="8"/>
      </bottom>
    </border>
    <border>
      <left>
        <color indexed="63"/>
      </left>
      <right style="thin">
        <color indexed="8"/>
      </right>
      <top>
        <color indexed="63"/>
      </top>
      <bottom style="dotted">
        <color indexed="8"/>
      </bottom>
    </border>
    <border diagonalDown="1">
      <left>
        <color indexed="63"/>
      </left>
      <right style="thin">
        <color indexed="8"/>
      </right>
      <top>
        <color indexed="63"/>
      </top>
      <bottom style="thin">
        <color indexed="8"/>
      </bottom>
      <diagonal style="thin">
        <color indexed="8"/>
      </diagonal>
    </border>
    <border diagonalDown="1">
      <left style="thin">
        <color indexed="8"/>
      </left>
      <right>
        <color indexed="63"/>
      </right>
      <top style="thin">
        <color indexed="8"/>
      </top>
      <bottom>
        <color indexed="63"/>
      </bottom>
      <diagonal style="thin">
        <color indexed="8"/>
      </diagonal>
    </border>
    <border diagonalDown="1">
      <left>
        <color indexed="63"/>
      </left>
      <right>
        <color indexed="63"/>
      </right>
      <top style="thin">
        <color indexed="8"/>
      </top>
      <bottom>
        <color indexed="63"/>
      </bottom>
      <diagonal style="thin">
        <color indexed="8"/>
      </diagonal>
    </border>
    <border diagonalDown="1">
      <left>
        <color indexed="63"/>
      </left>
      <right style="thin">
        <color indexed="8"/>
      </right>
      <top style="thin">
        <color indexed="8"/>
      </top>
      <bottom>
        <color indexed="63"/>
      </bottom>
      <diagonal style="thin">
        <color indexed="8"/>
      </diagonal>
    </border>
    <border diagonalDown="1">
      <left style="thin">
        <color indexed="8"/>
      </left>
      <right>
        <color indexed="63"/>
      </right>
      <top>
        <color indexed="63"/>
      </top>
      <bottom>
        <color indexed="63"/>
      </bottom>
      <diagonal style="thin">
        <color indexed="8"/>
      </diagonal>
    </border>
    <border diagonalDown="1">
      <left>
        <color indexed="63"/>
      </left>
      <right>
        <color indexed="63"/>
      </right>
      <top>
        <color indexed="63"/>
      </top>
      <bottom>
        <color indexed="63"/>
      </bottom>
      <diagonal style="thin">
        <color indexed="8"/>
      </diagonal>
    </border>
    <border diagonalDown="1">
      <left>
        <color indexed="63"/>
      </left>
      <right style="thin">
        <color indexed="8"/>
      </right>
      <top>
        <color indexed="63"/>
      </top>
      <bottom>
        <color indexed="63"/>
      </bottom>
      <diagonal style="thin">
        <color indexed="8"/>
      </diagonal>
    </border>
    <border diagonalDown="1">
      <left style="thin">
        <color indexed="8"/>
      </left>
      <right>
        <color indexed="63"/>
      </right>
      <top>
        <color indexed="63"/>
      </top>
      <bottom style="thin">
        <color indexed="8"/>
      </bottom>
      <diagonal style="thin">
        <color indexed="8"/>
      </diagonal>
    </border>
    <border diagonalDown="1">
      <left>
        <color indexed="63"/>
      </left>
      <right>
        <color indexed="63"/>
      </right>
      <top>
        <color indexed="63"/>
      </top>
      <bottom style="thin">
        <color indexed="8"/>
      </bottom>
      <diagonal style="thin">
        <color indexed="8"/>
      </diagonal>
    </border>
    <border>
      <left style="double">
        <color indexed="8"/>
      </left>
      <right style="thin">
        <color indexed="8"/>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thin">
        <color indexed="8"/>
      </bottom>
    </border>
    <border>
      <left style="thin">
        <color indexed="8"/>
      </left>
      <right style="double">
        <color indexed="8"/>
      </right>
      <top style="thin">
        <color indexed="8"/>
      </top>
      <bottom>
        <color indexed="63"/>
      </bottom>
    </border>
    <border>
      <left style="thin">
        <color indexed="8"/>
      </left>
      <right style="double">
        <color indexed="8"/>
      </right>
      <top>
        <color indexed="63"/>
      </top>
      <bottom style="thin">
        <color indexed="8"/>
      </bottom>
    </border>
    <border>
      <left style="double">
        <color indexed="8"/>
      </left>
      <right>
        <color indexed="63"/>
      </right>
      <top style="thin">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right style="hair"/>
      <top style="thin"/>
      <bottom>
        <color indexed="63"/>
      </bottom>
    </border>
    <border>
      <left style="thin"/>
      <right style="hair"/>
      <top>
        <color indexed="63"/>
      </top>
      <bottom style="thin"/>
    </border>
    <border>
      <left>
        <color indexed="63"/>
      </left>
      <right style="thin"/>
      <top style="thin">
        <color indexed="8"/>
      </top>
      <bottom>
        <color indexed="63"/>
      </botto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medium"/>
      <right style="hair"/>
      <top style="medium"/>
      <bottom style="thin"/>
    </border>
    <border>
      <left style="hair"/>
      <right style="hair"/>
      <top style="medium"/>
      <bottom style="thin"/>
    </border>
    <border>
      <left style="hair"/>
      <right style="medium"/>
      <top style="medium"/>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medium"/>
      <top>
        <color indexed="63"/>
      </top>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diagonalDown="1">
      <left style="thin"/>
      <right>
        <color indexed="63"/>
      </right>
      <top style="thin"/>
      <bottom>
        <color indexed="63"/>
      </bottom>
      <diagonal style="thin">
        <color indexed="8"/>
      </diagonal>
    </border>
    <border diagonalDown="1">
      <left>
        <color indexed="63"/>
      </left>
      <right>
        <color indexed="63"/>
      </right>
      <top style="thin"/>
      <bottom>
        <color indexed="63"/>
      </bottom>
      <diagonal style="thin">
        <color indexed="8"/>
      </diagonal>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color indexed="63"/>
      </bottom>
    </border>
    <border>
      <left style="thin"/>
      <right>
        <color indexed="63"/>
      </right>
      <top style="thin"/>
      <bottom style="hair"/>
    </border>
    <border>
      <left>
        <color indexed="63"/>
      </left>
      <right style="thin"/>
      <top style="thin"/>
      <bottom style="hair"/>
    </border>
    <border>
      <left style="medium"/>
      <right style="thin"/>
      <top style="medium"/>
      <bottom style="thin"/>
    </border>
    <border>
      <left style="thin"/>
      <right style="thin"/>
      <top style="medium"/>
      <bottom style="thin"/>
    </border>
    <border>
      <left style="thin"/>
      <right style="medium"/>
      <top style="medium"/>
      <bottom style="thin"/>
    </border>
    <border diagonalDown="1">
      <left style="thin">
        <color indexed="8"/>
      </left>
      <right style="thin">
        <color indexed="8"/>
      </right>
      <top style="thin">
        <color indexed="8"/>
      </top>
      <bottom>
        <color indexed="63"/>
      </bottom>
      <diagonal style="thin">
        <color indexed="8"/>
      </diagonal>
    </border>
    <border diagonalDown="1">
      <left style="thin">
        <color indexed="8"/>
      </left>
      <right style="thin">
        <color indexed="8"/>
      </right>
      <top>
        <color indexed="63"/>
      </top>
      <bottom>
        <color indexed="63"/>
      </bottom>
      <diagonal style="thin">
        <color indexed="8"/>
      </diagonal>
    </border>
    <border diagonalDown="1">
      <left style="thin">
        <color indexed="8"/>
      </left>
      <right style="thin">
        <color indexed="8"/>
      </right>
      <top>
        <color indexed="63"/>
      </top>
      <bottom style="thin">
        <color indexed="8"/>
      </bottom>
      <diagonal style="thin">
        <color indexed="8"/>
      </diagonal>
    </border>
    <border>
      <left>
        <color indexed="63"/>
      </left>
      <right>
        <color indexed="63"/>
      </right>
      <top style="thin">
        <color indexed="8"/>
      </top>
      <bottom style="thin"/>
    </border>
    <border diagonalDown="1">
      <left style="thin"/>
      <right style="thin"/>
      <top style="thin"/>
      <bottom>
        <color indexed="63"/>
      </bottom>
      <diagonal style="thin"/>
    </border>
    <border diagonalDown="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6" fillId="0" borderId="0" applyNumberFormat="0" applyFill="0" applyBorder="0" applyAlignment="0" applyProtection="0"/>
    <xf numFmtId="0" fontId="71" fillId="32" borderId="0" applyNumberFormat="0" applyBorder="0" applyAlignment="0" applyProtection="0"/>
  </cellStyleXfs>
  <cellXfs count="1669">
    <xf numFmtId="0" fontId="0" fillId="0" borderId="0" xfId="0" applyAlignment="1">
      <alignment vertical="center"/>
    </xf>
    <xf numFmtId="0" fontId="7" fillId="0" borderId="10" xfId="0" applyFont="1" applyBorder="1" applyAlignment="1" applyProtection="1">
      <alignment vertical="center" shrinkToFit="1"/>
      <protection locked="0"/>
    </xf>
    <xf numFmtId="49" fontId="7" fillId="0" borderId="11" xfId="49" applyNumberFormat="1" applyFont="1" applyBorder="1" applyAlignment="1" applyProtection="1">
      <alignment vertical="center" shrinkToFit="1"/>
      <protection locked="0"/>
    </xf>
    <xf numFmtId="49" fontId="9" fillId="0" borderId="12" xfId="49" applyNumberFormat="1" applyFont="1" applyBorder="1" applyAlignment="1">
      <alignment vertical="center" wrapText="1"/>
    </xf>
    <xf numFmtId="49" fontId="9" fillId="0" borderId="13" xfId="49" applyNumberFormat="1" applyFont="1" applyBorder="1" applyAlignment="1">
      <alignment vertical="center" wrapText="1"/>
    </xf>
    <xf numFmtId="0" fontId="10" fillId="0" borderId="0" xfId="0" applyFont="1" applyAlignment="1">
      <alignment vertical="center"/>
    </xf>
    <xf numFmtId="0" fontId="10" fillId="0" borderId="0" xfId="0" applyFont="1" applyAlignment="1">
      <alignment horizontal="center" vertical="center" textRotation="255"/>
    </xf>
    <xf numFmtId="0" fontId="8" fillId="0" borderId="0" xfId="0" applyFont="1" applyAlignment="1">
      <alignment horizontal="center" vertical="center"/>
    </xf>
    <xf numFmtId="0" fontId="13" fillId="0" borderId="0" xfId="0" applyFont="1" applyAlignment="1">
      <alignment horizontal="center" vertical="center"/>
    </xf>
    <xf numFmtId="0" fontId="8" fillId="0" borderId="0" xfId="0" applyFont="1" applyAlignment="1">
      <alignment horizontal="justify" vertical="center"/>
    </xf>
    <xf numFmtId="0" fontId="8" fillId="0" borderId="14" xfId="0" applyFont="1" applyBorder="1" applyAlignment="1">
      <alignment horizontal="justify" vertical="top" wrapText="1"/>
    </xf>
    <xf numFmtId="0" fontId="13" fillId="0" borderId="15" xfId="0" applyFont="1" applyBorder="1" applyAlignment="1">
      <alignment horizontal="distributed" vertical="center" wrapText="1"/>
    </xf>
    <xf numFmtId="0" fontId="8" fillId="0" borderId="0" xfId="0" applyFont="1" applyAlignment="1">
      <alignment horizontal="left" vertical="center"/>
    </xf>
    <xf numFmtId="0" fontId="13" fillId="0" borderId="0" xfId="0" applyFont="1" applyAlignment="1">
      <alignment horizontal="justify" vertical="center"/>
    </xf>
    <xf numFmtId="0" fontId="13" fillId="0" borderId="0" xfId="0" applyFont="1" applyAlignment="1">
      <alignment vertical="center"/>
    </xf>
    <xf numFmtId="0" fontId="10" fillId="0" borderId="0" xfId="0" applyFont="1" applyAlignment="1">
      <alignment horizontal="justify" vertical="center"/>
    </xf>
    <xf numFmtId="0" fontId="7" fillId="0" borderId="0" xfId="0" applyFont="1" applyAlignment="1">
      <alignment vertical="center"/>
    </xf>
    <xf numFmtId="0" fontId="7" fillId="0" borderId="0" xfId="0" applyFont="1" applyAlignment="1">
      <alignment horizontal="justify" vertical="center"/>
    </xf>
    <xf numFmtId="0" fontId="7" fillId="0" borderId="0" xfId="0" applyFont="1" applyAlignment="1">
      <alignment vertical="center" wrapText="1"/>
    </xf>
    <xf numFmtId="0" fontId="10"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7" fillId="0" borderId="16" xfId="0" applyFont="1" applyBorder="1" applyAlignment="1">
      <alignment horizontal="center" vertical="center" wrapText="1"/>
    </xf>
    <xf numFmtId="0" fontId="7" fillId="0" borderId="16" xfId="0" applyFont="1" applyBorder="1" applyAlignment="1">
      <alignment horizontal="justify" vertical="center" wrapText="1"/>
    </xf>
    <xf numFmtId="0" fontId="7" fillId="0" borderId="16" xfId="0" applyFont="1" applyBorder="1" applyAlignment="1">
      <alignment vertical="top" wrapText="1"/>
    </xf>
    <xf numFmtId="0" fontId="8" fillId="0" borderId="15" xfId="0" applyFont="1" applyBorder="1" applyAlignment="1">
      <alignment horizontal="justify" vertical="center" wrapText="1"/>
    </xf>
    <xf numFmtId="0" fontId="8" fillId="0" borderId="15" xfId="0" applyFont="1" applyBorder="1" applyAlignment="1">
      <alignment horizontal="center" vertical="center" wrapText="1"/>
    </xf>
    <xf numFmtId="0" fontId="8" fillId="0" borderId="16" xfId="0" applyFont="1" applyBorder="1" applyAlignment="1">
      <alignment horizontal="justify" vertical="center" wrapText="1"/>
    </xf>
    <xf numFmtId="0" fontId="8" fillId="0" borderId="17" xfId="0" applyFont="1" applyBorder="1" applyAlignment="1">
      <alignment horizontal="center" vertical="center" wrapText="1"/>
    </xf>
    <xf numFmtId="0" fontId="8" fillId="0" borderId="18" xfId="0" applyFont="1" applyBorder="1" applyAlignment="1">
      <alignment horizontal="justify" vertical="center" wrapText="1"/>
    </xf>
    <xf numFmtId="0" fontId="8" fillId="0" borderId="19" xfId="0" applyFont="1" applyBorder="1" applyAlignment="1">
      <alignment horizontal="center" vertical="center" wrapText="1"/>
    </xf>
    <xf numFmtId="0" fontId="8" fillId="0" borderId="20" xfId="0" applyFont="1" applyBorder="1" applyAlignment="1">
      <alignment horizontal="justify" vertical="center" wrapText="1"/>
    </xf>
    <xf numFmtId="0" fontId="8"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38" fontId="9" fillId="0" borderId="15" xfId="49" applyFont="1" applyBorder="1" applyAlignment="1">
      <alignment vertical="center" wrapText="1"/>
    </xf>
    <xf numFmtId="0" fontId="7" fillId="0" borderId="0" xfId="0" applyFont="1" applyBorder="1" applyAlignment="1">
      <alignment vertical="center" wrapText="1"/>
    </xf>
    <xf numFmtId="0" fontId="9" fillId="0" borderId="0" xfId="0" applyFont="1" applyAlignment="1">
      <alignment vertical="center"/>
    </xf>
    <xf numFmtId="0" fontId="7" fillId="0" borderId="15" xfId="0" applyFont="1" applyBorder="1" applyAlignment="1">
      <alignment horizontal="center" vertical="center" shrinkToFit="1"/>
    </xf>
    <xf numFmtId="0" fontId="7" fillId="0" borderId="15" xfId="0" applyFont="1" applyBorder="1" applyAlignment="1">
      <alignment horizontal="right" vertical="center" wrapText="1"/>
    </xf>
    <xf numFmtId="0" fontId="7" fillId="0" borderId="12" xfId="0" applyFont="1" applyBorder="1" applyAlignment="1" applyProtection="1">
      <alignment vertical="center" shrinkToFit="1"/>
      <protection locked="0"/>
    </xf>
    <xf numFmtId="38" fontId="9" fillId="0" borderId="12" xfId="49" applyFont="1" applyBorder="1" applyAlignment="1">
      <alignment vertical="center" wrapText="1"/>
    </xf>
    <xf numFmtId="0" fontId="7" fillId="0" borderId="13" xfId="0" applyFont="1" applyBorder="1" applyAlignment="1" applyProtection="1">
      <alignment vertical="center" shrinkToFit="1"/>
      <protection locked="0"/>
    </xf>
    <xf numFmtId="38" fontId="9" fillId="0" borderId="13" xfId="49" applyFont="1" applyBorder="1" applyAlignment="1">
      <alignment vertical="center" wrapText="1"/>
    </xf>
    <xf numFmtId="0" fontId="7" fillId="0" borderId="21"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2" xfId="0" applyFont="1" applyBorder="1" applyAlignment="1" applyProtection="1">
      <alignment vertical="center" shrinkToFit="1"/>
      <protection locked="0"/>
    </xf>
    <xf numFmtId="0" fontId="14" fillId="0" borderId="22" xfId="0" applyFont="1" applyBorder="1" applyAlignment="1" applyProtection="1">
      <alignment vertical="center" shrinkToFit="1"/>
      <protection locked="0"/>
    </xf>
    <xf numFmtId="49" fontId="14" fillId="0" borderId="13" xfId="49" applyNumberFormat="1" applyFont="1" applyBorder="1" applyAlignment="1" applyProtection="1">
      <alignment vertical="center" shrinkToFit="1"/>
      <protection locked="0"/>
    </xf>
    <xf numFmtId="0" fontId="9" fillId="0" borderId="23" xfId="0" applyFont="1" applyBorder="1" applyAlignment="1">
      <alignment vertical="center"/>
    </xf>
    <xf numFmtId="0" fontId="9" fillId="0" borderId="0" xfId="0" applyFont="1" applyAlignment="1">
      <alignment vertical="center"/>
    </xf>
    <xf numFmtId="0" fontId="10" fillId="0" borderId="0" xfId="0" applyFont="1" applyBorder="1" applyAlignment="1">
      <alignment horizontal="justify" vertical="center"/>
    </xf>
    <xf numFmtId="0" fontId="7" fillId="0" borderId="12" xfId="0" applyFont="1" applyBorder="1" applyAlignment="1">
      <alignment horizontal="right"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38" fontId="9" fillId="0" borderId="15" xfId="49" applyFont="1" applyBorder="1" applyAlignment="1">
      <alignment vertical="center"/>
    </xf>
    <xf numFmtId="0" fontId="8" fillId="0" borderId="0" xfId="0" applyFont="1" applyBorder="1" applyAlignment="1">
      <alignment horizontal="justify" vertical="center"/>
    </xf>
    <xf numFmtId="0" fontId="8" fillId="0" borderId="0" xfId="0" applyFont="1" applyBorder="1" applyAlignment="1">
      <alignment horizontal="justify" vertical="top"/>
    </xf>
    <xf numFmtId="0" fontId="8" fillId="0" borderId="0" xfId="0" applyFont="1" applyAlignment="1">
      <alignment vertical="center"/>
    </xf>
    <xf numFmtId="0" fontId="10" fillId="0" borderId="0" xfId="0" applyFont="1" applyAlignment="1">
      <alignment/>
    </xf>
    <xf numFmtId="0" fontId="10" fillId="0" borderId="0" xfId="0" applyFont="1" applyBorder="1" applyAlignment="1">
      <alignment horizontal="left"/>
    </xf>
    <xf numFmtId="0" fontId="9" fillId="0" borderId="16" xfId="0" applyFont="1" applyBorder="1" applyAlignment="1">
      <alignment vertical="center" wrapText="1"/>
    </xf>
    <xf numFmtId="0" fontId="9" fillId="0" borderId="15" xfId="0" applyFont="1" applyBorder="1" applyAlignment="1">
      <alignment vertical="center"/>
    </xf>
    <xf numFmtId="0" fontId="9" fillId="0" borderId="0" xfId="0" applyFont="1" applyBorder="1" applyAlignment="1">
      <alignment vertical="center"/>
    </xf>
    <xf numFmtId="0" fontId="10" fillId="0" borderId="24" xfId="0" applyFont="1" applyBorder="1" applyAlignment="1">
      <alignment horizontal="left" vertical="center"/>
    </xf>
    <xf numFmtId="0" fontId="10" fillId="0" borderId="0" xfId="0" applyFont="1" applyAlignment="1">
      <alignment horizontal="left" vertical="center"/>
    </xf>
    <xf numFmtId="0" fontId="7" fillId="0" borderId="0" xfId="0" applyFont="1" applyAlignment="1">
      <alignment vertical="center" shrinkToFit="1"/>
    </xf>
    <xf numFmtId="0" fontId="7" fillId="0" borderId="0" xfId="0" applyFont="1" applyBorder="1" applyAlignment="1">
      <alignment horizontal="justify" vertical="top" shrinkToFit="1"/>
    </xf>
    <xf numFmtId="0" fontId="7" fillId="0" borderId="16" xfId="0" applyFont="1" applyBorder="1" applyAlignment="1">
      <alignment horizontal="center" vertical="center" shrinkToFit="1"/>
    </xf>
    <xf numFmtId="0" fontId="9" fillId="0" borderId="0" xfId="0" applyFont="1" applyAlignment="1">
      <alignment horizontal="right" vertical="center"/>
    </xf>
    <xf numFmtId="0" fontId="7" fillId="0" borderId="15" xfId="0" applyFont="1" applyBorder="1" applyAlignment="1">
      <alignment vertical="center" wrapText="1"/>
    </xf>
    <xf numFmtId="0" fontId="7" fillId="0" borderId="25" xfId="0" applyFont="1" applyBorder="1" applyAlignment="1">
      <alignment horizontal="right" vertical="top" wrapText="1"/>
    </xf>
    <xf numFmtId="0" fontId="7" fillId="0" borderId="0" xfId="0" applyFont="1" applyBorder="1" applyAlignment="1">
      <alignment horizontal="justify" vertical="top" wrapText="1"/>
    </xf>
    <xf numFmtId="0" fontId="7" fillId="0" borderId="26" xfId="0" applyFont="1" applyBorder="1" applyAlignment="1">
      <alignment horizontal="justify" vertical="top" wrapText="1"/>
    </xf>
    <xf numFmtId="0" fontId="7" fillId="0" borderId="16" xfId="0" applyFont="1" applyBorder="1" applyAlignment="1">
      <alignment vertical="center" wrapText="1"/>
    </xf>
    <xf numFmtId="58" fontId="9" fillId="0" borderId="16" xfId="0" applyNumberFormat="1" applyFont="1" applyBorder="1" applyAlignment="1">
      <alignment vertical="top" wrapText="1"/>
    </xf>
    <xf numFmtId="0" fontId="9" fillId="0" borderId="16" xfId="0" applyFont="1" applyBorder="1" applyAlignment="1">
      <alignment vertical="top" wrapText="1"/>
    </xf>
    <xf numFmtId="38" fontId="9" fillId="0" borderId="16" xfId="49" applyFont="1" applyBorder="1" applyAlignment="1">
      <alignment vertical="top" wrapText="1"/>
    </xf>
    <xf numFmtId="0" fontId="13" fillId="0" borderId="27" xfId="0" applyFont="1" applyBorder="1" applyAlignment="1">
      <alignment vertical="center"/>
    </xf>
    <xf numFmtId="0" fontId="7" fillId="0" borderId="16" xfId="0" applyFont="1" applyBorder="1" applyAlignment="1">
      <alignment horizontal="center" vertical="center" textRotation="255" wrapText="1"/>
    </xf>
    <xf numFmtId="0" fontId="9" fillId="0" borderId="16" xfId="0" applyFont="1" applyBorder="1" applyAlignment="1">
      <alignment vertical="center" shrinkToFit="1"/>
    </xf>
    <xf numFmtId="0" fontId="9" fillId="0" borderId="0" xfId="0" applyFont="1" applyAlignment="1">
      <alignment horizontal="right" vertical="top"/>
    </xf>
    <xf numFmtId="0" fontId="9" fillId="0" borderId="0" xfId="0" applyFont="1" applyAlignment="1">
      <alignment vertical="top"/>
    </xf>
    <xf numFmtId="0" fontId="9" fillId="0" borderId="0" xfId="0" applyFont="1" applyAlignment="1">
      <alignment vertical="center" wrapText="1"/>
    </xf>
    <xf numFmtId="0" fontId="15" fillId="0" borderId="0" xfId="0" applyFont="1" applyAlignment="1">
      <alignment vertical="center"/>
    </xf>
    <xf numFmtId="0" fontId="16" fillId="0" borderId="0" xfId="0" applyFont="1" applyAlignment="1">
      <alignment vertical="center"/>
    </xf>
    <xf numFmtId="0" fontId="13" fillId="0" borderId="15" xfId="0" applyFont="1" applyBorder="1" applyAlignment="1">
      <alignment horizontal="center" vertical="center"/>
    </xf>
    <xf numFmtId="0" fontId="7" fillId="0" borderId="28" xfId="0" applyFont="1" applyBorder="1" applyAlignment="1">
      <alignment vertical="center"/>
    </xf>
    <xf numFmtId="0" fontId="9" fillId="0" borderId="15" xfId="0" applyFont="1" applyBorder="1" applyAlignment="1">
      <alignment vertical="center"/>
    </xf>
    <xf numFmtId="0" fontId="9" fillId="0" borderId="29" xfId="0" applyFont="1" applyBorder="1" applyAlignment="1">
      <alignment vertical="center"/>
    </xf>
    <xf numFmtId="0" fontId="9" fillId="0" borderId="30" xfId="0" applyFont="1" applyBorder="1" applyAlignment="1">
      <alignment vertical="center"/>
    </xf>
    <xf numFmtId="0" fontId="7" fillId="0" borderId="31" xfId="0" applyFont="1" applyBorder="1" applyAlignment="1">
      <alignment vertical="center"/>
    </xf>
    <xf numFmtId="0" fontId="9" fillId="0" borderId="32" xfId="0" applyFont="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7" fillId="0" borderId="0" xfId="0" applyFont="1" applyAlignment="1">
      <alignment horizontal="left" vertical="center" wrapText="1"/>
    </xf>
    <xf numFmtId="0" fontId="7" fillId="0" borderId="35" xfId="0" applyFont="1" applyBorder="1" applyAlignment="1">
      <alignment horizontal="justify" vertical="center" wrapText="1"/>
    </xf>
    <xf numFmtId="0" fontId="7" fillId="0" borderId="35" xfId="0" applyFont="1" applyBorder="1" applyAlignment="1">
      <alignment vertical="center"/>
    </xf>
    <xf numFmtId="0" fontId="7" fillId="0" borderId="0" xfId="0" applyFont="1" applyBorder="1" applyAlignment="1">
      <alignment vertical="center"/>
    </xf>
    <xf numFmtId="0" fontId="10" fillId="0" borderId="27" xfId="0" applyFont="1" applyBorder="1" applyAlignment="1">
      <alignment/>
    </xf>
    <xf numFmtId="0" fontId="10" fillId="0" borderId="0" xfId="0" applyFont="1" applyBorder="1" applyAlignment="1">
      <alignment/>
    </xf>
    <xf numFmtId="0" fontId="7" fillId="0" borderId="0" xfId="0" applyFont="1" applyBorder="1" applyAlignment="1">
      <alignment horizontal="center" vertical="center" wrapText="1"/>
    </xf>
    <xf numFmtId="0" fontId="7" fillId="0" borderId="36" xfId="0" applyFont="1" applyBorder="1" applyAlignment="1">
      <alignment horizontal="justify" vertical="top" wrapText="1"/>
    </xf>
    <xf numFmtId="0" fontId="7" fillId="0" borderId="25" xfId="0" applyFont="1" applyBorder="1" applyAlignment="1">
      <alignment horizontal="justify" vertical="top" wrapText="1"/>
    </xf>
    <xf numFmtId="0" fontId="7" fillId="0" borderId="0" xfId="0" applyFont="1" applyBorder="1" applyAlignment="1">
      <alignment horizontal="right" vertical="top" wrapText="1"/>
    </xf>
    <xf numFmtId="0" fontId="7" fillId="0" borderId="26" xfId="0" applyFont="1" applyBorder="1" applyAlignment="1">
      <alignment horizontal="right" vertical="top" wrapText="1"/>
    </xf>
    <xf numFmtId="0" fontId="7" fillId="0" borderId="37" xfId="0" applyFont="1" applyBorder="1" applyAlignment="1">
      <alignment horizontal="right" vertical="top" wrapText="1"/>
    </xf>
    <xf numFmtId="0" fontId="8" fillId="0" borderId="0" xfId="0" applyFont="1" applyBorder="1" applyAlignment="1">
      <alignment vertical="top"/>
    </xf>
    <xf numFmtId="0" fontId="7" fillId="0" borderId="0" xfId="0" applyFont="1" applyAlignment="1">
      <alignment horizontal="left" vertical="center" shrinkToFit="1"/>
    </xf>
    <xf numFmtId="0" fontId="7" fillId="0" borderId="0" xfId="0" applyFont="1" applyAlignment="1">
      <alignment horizontal="center" vertical="center" wrapText="1"/>
    </xf>
    <xf numFmtId="0" fontId="8" fillId="0" borderId="0" xfId="0" applyFont="1" applyAlignment="1">
      <alignment horizontal="right" vertical="top"/>
    </xf>
    <xf numFmtId="0" fontId="10" fillId="0" borderId="0" xfId="0" applyFont="1" applyAlignment="1">
      <alignment horizontal="left" vertical="center" wrapText="1"/>
    </xf>
    <xf numFmtId="0" fontId="7" fillId="0" borderId="0" xfId="0" applyFont="1" applyBorder="1" applyAlignment="1">
      <alignment vertical="top" wrapText="1"/>
    </xf>
    <xf numFmtId="0" fontId="8" fillId="0" borderId="0" xfId="0" applyFont="1" applyAlignment="1">
      <alignment horizontal="justify" vertical="top" wrapText="1"/>
    </xf>
    <xf numFmtId="0" fontId="9" fillId="0" borderId="15" xfId="0" applyFont="1" applyBorder="1" applyAlignment="1">
      <alignment vertical="top"/>
    </xf>
    <xf numFmtId="0" fontId="7" fillId="0" borderId="24" xfId="0" applyFont="1" applyBorder="1" applyAlignment="1">
      <alignment vertical="top"/>
    </xf>
    <xf numFmtId="0" fontId="9" fillId="0" borderId="15" xfId="0" applyFont="1" applyBorder="1" applyAlignment="1">
      <alignment horizontal="right" vertical="center"/>
    </xf>
    <xf numFmtId="0" fontId="7" fillId="0" borderId="24" xfId="0" applyFont="1" applyBorder="1" applyAlignment="1">
      <alignment/>
    </xf>
    <xf numFmtId="0" fontId="7" fillId="0" borderId="24" xfId="0" applyFont="1" applyBorder="1" applyAlignment="1">
      <alignment vertical="center"/>
    </xf>
    <xf numFmtId="0" fontId="7" fillId="0" borderId="38" xfId="0" applyFont="1" applyBorder="1" applyAlignment="1">
      <alignment vertical="center"/>
    </xf>
    <xf numFmtId="0" fontId="7" fillId="0" borderId="15" xfId="0" applyFont="1" applyBorder="1" applyAlignment="1">
      <alignment vertical="center"/>
    </xf>
    <xf numFmtId="0" fontId="7" fillId="0" borderId="15" xfId="0" applyFont="1" applyFill="1" applyBorder="1" applyAlignment="1">
      <alignment vertical="center" wrapText="1"/>
    </xf>
    <xf numFmtId="0" fontId="7" fillId="0" borderId="15" xfId="0" applyFont="1" applyBorder="1" applyAlignment="1">
      <alignment horizontal="right" vertical="center"/>
    </xf>
    <xf numFmtId="0" fontId="7" fillId="0" borderId="37" xfId="0" applyFont="1" applyBorder="1" applyAlignment="1">
      <alignment horizontal="justify" vertical="center" wrapText="1"/>
    </xf>
    <xf numFmtId="0" fontId="9" fillId="0" borderId="37" xfId="0" applyFont="1" applyBorder="1" applyAlignment="1">
      <alignment vertical="center"/>
    </xf>
    <xf numFmtId="0" fontId="7" fillId="0" borderId="15" xfId="0" applyFont="1" applyFill="1" applyBorder="1" applyAlignment="1">
      <alignment vertical="center"/>
    </xf>
    <xf numFmtId="0" fontId="7" fillId="0" borderId="15" xfId="0" applyFont="1" applyFill="1" applyBorder="1" applyAlignment="1">
      <alignment horizontal="center" vertical="center"/>
    </xf>
    <xf numFmtId="0" fontId="7" fillId="0" borderId="15" xfId="0" applyFont="1" applyFill="1" applyBorder="1" applyAlignment="1">
      <alignment horizontal="right" vertical="center"/>
    </xf>
    <xf numFmtId="0" fontId="8" fillId="0" borderId="0" xfId="0" applyFont="1" applyBorder="1" applyAlignment="1">
      <alignment horizontal="justify" vertical="top" wrapText="1"/>
    </xf>
    <xf numFmtId="0" fontId="8" fillId="0" borderId="0" xfId="0" applyFont="1" applyBorder="1" applyAlignment="1">
      <alignment vertical="top" wrapText="1"/>
    </xf>
    <xf numFmtId="0" fontId="10" fillId="0" borderId="24" xfId="0" applyFont="1" applyBorder="1" applyAlignment="1">
      <alignment vertical="center"/>
    </xf>
    <xf numFmtId="0" fontId="10" fillId="0" borderId="0" xfId="0" applyFont="1" applyBorder="1" applyAlignment="1">
      <alignment vertical="center"/>
    </xf>
    <xf numFmtId="0" fontId="8" fillId="0" borderId="14"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10" fillId="0" borderId="0" xfId="0" applyFont="1" applyBorder="1" applyAlignment="1">
      <alignment vertical="center"/>
    </xf>
    <xf numFmtId="0" fontId="9" fillId="0" borderId="16" xfId="0" applyFont="1" applyBorder="1" applyAlignment="1">
      <alignment horizontal="justify" vertical="top" wrapText="1"/>
    </xf>
    <xf numFmtId="49" fontId="9" fillId="0" borderId="0" xfId="0" applyNumberFormat="1" applyFont="1" applyAlignment="1">
      <alignment horizontal="right" vertical="center"/>
    </xf>
    <xf numFmtId="0" fontId="7" fillId="0" borderId="0" xfId="0" applyFont="1" applyAlignment="1">
      <alignment horizontal="center" vertical="center"/>
    </xf>
    <xf numFmtId="0" fontId="7" fillId="0" borderId="16"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right" vertical="center" wrapText="1"/>
    </xf>
    <xf numFmtId="0" fontId="10" fillId="0" borderId="0" xfId="0" applyFont="1" applyAlignment="1">
      <alignment horizontal="justify" vertical="top" wrapText="1"/>
    </xf>
    <xf numFmtId="0" fontId="10" fillId="0" borderId="0" xfId="0" applyFont="1" applyAlignment="1">
      <alignment vertical="center" wrapText="1"/>
    </xf>
    <xf numFmtId="0" fontId="7" fillId="0" borderId="17" xfId="0" applyFont="1" applyBorder="1" applyAlignment="1">
      <alignment horizontal="center" vertical="center" wrapText="1"/>
    </xf>
    <xf numFmtId="0" fontId="7" fillId="0" borderId="0" xfId="0" applyFont="1" applyAlignment="1">
      <alignment vertical="top" wrapText="1"/>
    </xf>
    <xf numFmtId="0" fontId="10" fillId="0" borderId="0" xfId="0" applyFont="1" applyAlignment="1">
      <alignment vertical="top" wrapText="1"/>
    </xf>
    <xf numFmtId="0" fontId="7" fillId="0" borderId="0" xfId="0" applyFont="1" applyAlignment="1">
      <alignment horizontal="left" vertical="top" indent="3"/>
    </xf>
    <xf numFmtId="0" fontId="7" fillId="0" borderId="24"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justify" vertical="center" shrinkToFit="1"/>
    </xf>
    <xf numFmtId="0" fontId="10" fillId="0" borderId="0" xfId="0" applyFont="1" applyBorder="1" applyAlignment="1">
      <alignment vertical="center" shrinkToFit="1"/>
    </xf>
    <xf numFmtId="0" fontId="9" fillId="0" borderId="16" xfId="0" applyFont="1" applyBorder="1" applyAlignment="1">
      <alignment horizontal="center" vertical="center" wrapText="1"/>
    </xf>
    <xf numFmtId="0" fontId="7" fillId="0" borderId="20" xfId="0" applyFont="1" applyBorder="1" applyAlignment="1">
      <alignment vertical="center" wrapText="1"/>
    </xf>
    <xf numFmtId="0" fontId="7" fillId="0" borderId="39" xfId="0" applyFont="1" applyBorder="1" applyAlignment="1">
      <alignment horizontal="justify" vertical="center" wrapText="1"/>
    </xf>
    <xf numFmtId="0" fontId="7" fillId="0" borderId="35" xfId="0" applyFont="1" applyBorder="1" applyAlignment="1">
      <alignment vertical="center" wrapText="1"/>
    </xf>
    <xf numFmtId="0" fontId="7" fillId="0" borderId="40" xfId="0" applyFont="1" applyBorder="1" applyAlignment="1">
      <alignment horizontal="right" vertical="center" wrapText="1"/>
    </xf>
    <xf numFmtId="0" fontId="8" fillId="0" borderId="0" xfId="0" applyFont="1" applyBorder="1" applyAlignment="1">
      <alignment horizontal="right" vertical="top" wrapText="1"/>
    </xf>
    <xf numFmtId="0" fontId="8" fillId="0" borderId="0"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horizontal="left" vertical="top" wrapText="1" indent="1"/>
    </xf>
    <xf numFmtId="0" fontId="9" fillId="0" borderId="0" xfId="0" applyFont="1" applyBorder="1" applyAlignment="1">
      <alignment vertical="top" wrapText="1"/>
    </xf>
    <xf numFmtId="0" fontId="7" fillId="0" borderId="36" xfId="0" applyFont="1" applyBorder="1" applyAlignment="1">
      <alignment vertical="center"/>
    </xf>
    <xf numFmtId="0" fontId="7" fillId="0" borderId="41" xfId="0" applyFont="1" applyBorder="1" applyAlignment="1">
      <alignment vertical="top" wrapText="1"/>
    </xf>
    <xf numFmtId="0" fontId="10" fillId="0" borderId="42" xfId="0" applyFont="1" applyBorder="1" applyAlignment="1">
      <alignment vertical="center"/>
    </xf>
    <xf numFmtId="0" fontId="7" fillId="0" borderId="27" xfId="0" applyFont="1" applyBorder="1" applyAlignment="1">
      <alignment vertical="top" wrapText="1"/>
    </xf>
    <xf numFmtId="0" fontId="7" fillId="0" borderId="43" xfId="0" applyFont="1" applyBorder="1" applyAlignment="1">
      <alignment vertical="top" wrapText="1"/>
    </xf>
    <xf numFmtId="0" fontId="7" fillId="0" borderId="24" xfId="0" applyFont="1" applyBorder="1" applyAlignment="1">
      <alignment horizontal="right"/>
    </xf>
    <xf numFmtId="0" fontId="7" fillId="0" borderId="44" xfId="0" applyFont="1" applyBorder="1" applyAlignment="1">
      <alignment horizontal="right"/>
    </xf>
    <xf numFmtId="0" fontId="7" fillId="0" borderId="10" xfId="0" applyFont="1" applyBorder="1" applyAlignment="1">
      <alignment/>
    </xf>
    <xf numFmtId="0" fontId="7" fillId="0" borderId="21" xfId="0" applyFont="1" applyBorder="1" applyAlignment="1">
      <alignment horizontal="right"/>
    </xf>
    <xf numFmtId="0" fontId="7" fillId="0" borderId="14" xfId="0" applyFont="1" applyBorder="1" applyAlignment="1">
      <alignment horizontal="right" vertical="top"/>
    </xf>
    <xf numFmtId="0" fontId="7" fillId="0" borderId="14" xfId="0" applyFont="1" applyBorder="1" applyAlignment="1">
      <alignment vertical="center"/>
    </xf>
    <xf numFmtId="0" fontId="7" fillId="0" borderId="14" xfId="0" applyFont="1" applyBorder="1" applyAlignment="1">
      <alignment vertical="center" shrinkToFit="1"/>
    </xf>
    <xf numFmtId="0" fontId="7" fillId="0" borderId="14" xfId="0" applyFont="1" applyBorder="1" applyAlignment="1">
      <alignment horizontal="right" vertical="center" wrapText="1"/>
    </xf>
    <xf numFmtId="0" fontId="7" fillId="0" borderId="14" xfId="0" applyFont="1" applyBorder="1" applyAlignment="1">
      <alignment horizontal="right" vertical="center"/>
    </xf>
    <xf numFmtId="0" fontId="9" fillId="0" borderId="23" xfId="0" applyFont="1" applyBorder="1" applyAlignment="1">
      <alignment horizontal="right" vertical="top" wrapText="1"/>
    </xf>
    <xf numFmtId="49" fontId="9" fillId="0" borderId="0" xfId="0" applyNumberFormat="1" applyFont="1" applyBorder="1" applyAlignment="1">
      <alignment horizontal="right" vertical="top" wrapText="1"/>
    </xf>
    <xf numFmtId="49" fontId="8" fillId="0" borderId="0" xfId="0" applyNumberFormat="1" applyFont="1" applyBorder="1" applyAlignment="1">
      <alignment horizontal="right" vertical="top" wrapText="1"/>
    </xf>
    <xf numFmtId="0" fontId="7" fillId="0" borderId="45" xfId="0" applyFont="1" applyBorder="1" applyAlignment="1">
      <alignment horizontal="right"/>
    </xf>
    <xf numFmtId="0" fontId="7" fillId="0" borderId="0" xfId="0" applyFont="1" applyAlignment="1">
      <alignment horizontal="justify" vertical="center" wrapText="1"/>
    </xf>
    <xf numFmtId="0" fontId="8" fillId="0" borderId="0" xfId="0" applyFont="1" applyAlignment="1">
      <alignment horizontal="center" vertical="top"/>
    </xf>
    <xf numFmtId="0" fontId="8" fillId="0" borderId="0" xfId="0" applyFont="1" applyAlignment="1">
      <alignment horizontal="right"/>
    </xf>
    <xf numFmtId="0" fontId="9" fillId="0" borderId="23" xfId="0" applyFont="1" applyBorder="1" applyAlignment="1">
      <alignment horizontal="right" vertical="center" wrapText="1"/>
    </xf>
    <xf numFmtId="49" fontId="9" fillId="0" borderId="0" xfId="0" applyNumberFormat="1" applyFont="1" applyBorder="1" applyAlignment="1">
      <alignment horizontal="right" vertical="center" wrapText="1"/>
    </xf>
    <xf numFmtId="0" fontId="7" fillId="0" borderId="12" xfId="0" applyFont="1" applyBorder="1" applyAlignment="1">
      <alignment vertical="center" wrapText="1"/>
    </xf>
    <xf numFmtId="0" fontId="9" fillId="0" borderId="22" xfId="0" applyFont="1" applyBorder="1" applyAlignment="1">
      <alignment vertical="top" wrapText="1"/>
    </xf>
    <xf numFmtId="0" fontId="7" fillId="0" borderId="22" xfId="0" applyFont="1" applyBorder="1" applyAlignment="1">
      <alignment vertical="center"/>
    </xf>
    <xf numFmtId="0" fontId="9" fillId="0" borderId="22" xfId="0" applyFont="1" applyBorder="1" applyAlignment="1">
      <alignment vertical="top"/>
    </xf>
    <xf numFmtId="0" fontId="9" fillId="0" borderId="13" xfId="0" applyFont="1" applyBorder="1" applyAlignment="1">
      <alignment vertical="top"/>
    </xf>
    <xf numFmtId="0" fontId="7" fillId="0" borderId="0" xfId="0" applyFont="1" applyAlignment="1">
      <alignment horizontal="left" vertical="center" wrapText="1" indent="1"/>
    </xf>
    <xf numFmtId="0" fontId="7" fillId="0" borderId="25" xfId="0" applyFont="1" applyBorder="1" applyAlignment="1">
      <alignment vertical="top" wrapText="1"/>
    </xf>
    <xf numFmtId="0" fontId="9" fillId="0" borderId="25" xfId="0" applyFont="1" applyBorder="1" applyAlignment="1">
      <alignment wrapText="1"/>
    </xf>
    <xf numFmtId="0" fontId="9" fillId="0" borderId="26" xfId="0" applyFont="1" applyBorder="1" applyAlignment="1">
      <alignment horizontal="right" vertical="center" wrapText="1"/>
    </xf>
    <xf numFmtId="0" fontId="9" fillId="0" borderId="37" xfId="0" applyFont="1" applyBorder="1" applyAlignment="1">
      <alignment vertical="top" wrapText="1"/>
    </xf>
    <xf numFmtId="0" fontId="7" fillId="0" borderId="0" xfId="0" applyFont="1" applyBorder="1" applyAlignment="1">
      <alignment horizontal="justify"/>
    </xf>
    <xf numFmtId="0" fontId="7" fillId="0" borderId="0" xfId="0" applyFont="1" applyAlignment="1">
      <alignment/>
    </xf>
    <xf numFmtId="0" fontId="7" fillId="0" borderId="40" xfId="0" applyFont="1" applyBorder="1" applyAlignment="1">
      <alignment vertical="center" wrapText="1"/>
    </xf>
    <xf numFmtId="0" fontId="7" fillId="0" borderId="41" xfId="0" applyFont="1" applyBorder="1" applyAlignment="1">
      <alignment vertical="center" wrapText="1"/>
    </xf>
    <xf numFmtId="0" fontId="7" fillId="0" borderId="0" xfId="0" applyFont="1" applyBorder="1" applyAlignment="1">
      <alignment horizontal="justify" vertical="center"/>
    </xf>
    <xf numFmtId="0" fontId="7" fillId="0" borderId="0" xfId="0" applyFont="1" applyBorder="1" applyAlignment="1">
      <alignment horizontal="center" vertical="top" wrapText="1"/>
    </xf>
    <xf numFmtId="0" fontId="7" fillId="0" borderId="16" xfId="0" applyFont="1" applyBorder="1" applyAlignment="1">
      <alignment horizontal="left" vertical="center" wrapText="1"/>
    </xf>
    <xf numFmtId="0" fontId="7" fillId="0" borderId="37" xfId="0" applyFont="1" applyBorder="1" applyAlignment="1">
      <alignment horizontal="justify" wrapText="1"/>
    </xf>
    <xf numFmtId="0" fontId="7" fillId="0" borderId="42" xfId="0" applyFont="1" applyBorder="1" applyAlignment="1">
      <alignment wrapText="1"/>
    </xf>
    <xf numFmtId="0" fontId="7" fillId="0" borderId="27" xfId="0" applyFont="1" applyBorder="1" applyAlignment="1">
      <alignment wrapText="1"/>
    </xf>
    <xf numFmtId="0" fontId="7" fillId="0" borderId="43" xfId="0" applyFont="1" applyBorder="1" applyAlignment="1">
      <alignment wrapText="1"/>
    </xf>
    <xf numFmtId="0" fontId="9" fillId="0" borderId="46" xfId="0" applyFont="1" applyBorder="1" applyAlignment="1">
      <alignment horizontal="justify" vertical="top" wrapText="1"/>
    </xf>
    <xf numFmtId="0" fontId="9" fillId="0" borderId="47" xfId="0" applyFont="1" applyBorder="1" applyAlignment="1">
      <alignment horizontal="justify" vertical="top" wrapText="1"/>
    </xf>
    <xf numFmtId="0" fontId="9" fillId="0" borderId="48" xfId="0" applyFont="1" applyBorder="1" applyAlignment="1">
      <alignment horizontal="justify" vertical="top" wrapText="1"/>
    </xf>
    <xf numFmtId="0" fontId="9" fillId="0" borderId="15" xfId="0" applyFont="1" applyBorder="1" applyAlignment="1">
      <alignment vertical="center" wrapText="1"/>
    </xf>
    <xf numFmtId="38" fontId="7" fillId="0" borderId="12" xfId="49" applyFont="1" applyBorder="1" applyAlignment="1">
      <alignment horizontal="right" vertical="center" wrapText="1"/>
    </xf>
    <xf numFmtId="0" fontId="7" fillId="0" borderId="12" xfId="0" applyFont="1" applyBorder="1" applyAlignment="1">
      <alignment horizontal="right" vertical="center" wrapText="1"/>
    </xf>
    <xf numFmtId="0" fontId="9" fillId="0" borderId="13" xfId="0" applyFont="1" applyBorder="1" applyAlignment="1">
      <alignment vertical="center"/>
    </xf>
    <xf numFmtId="0" fontId="7" fillId="0" borderId="25" xfId="0" applyFont="1" applyBorder="1" applyAlignment="1">
      <alignment horizontal="justify" vertical="center" wrapText="1"/>
    </xf>
    <xf numFmtId="0" fontId="7" fillId="0" borderId="25" xfId="0" applyFont="1" applyBorder="1" applyAlignment="1">
      <alignment horizontal="center" vertical="center" wrapText="1"/>
    </xf>
    <xf numFmtId="0" fontId="9" fillId="0" borderId="25" xfId="0" applyFont="1" applyBorder="1" applyAlignment="1">
      <alignment vertical="top" wrapText="1"/>
    </xf>
    <xf numFmtId="0" fontId="9" fillId="0" borderId="12" xfId="0" applyFont="1" applyBorder="1" applyAlignment="1">
      <alignment vertical="top" wrapText="1"/>
    </xf>
    <xf numFmtId="0" fontId="7" fillId="0" borderId="16" xfId="0" applyFont="1" applyFill="1" applyBorder="1" applyAlignment="1">
      <alignment horizontal="justify" vertical="center" wrapText="1"/>
    </xf>
    <xf numFmtId="0" fontId="7" fillId="0" borderId="22" xfId="0" applyFont="1" applyBorder="1" applyAlignment="1">
      <alignment vertical="top" wrapText="1"/>
    </xf>
    <xf numFmtId="0" fontId="7" fillId="0" borderId="25" xfId="0" applyFont="1" applyFill="1" applyBorder="1" applyAlignment="1">
      <alignment horizontal="justify" vertical="center" wrapText="1"/>
    </xf>
    <xf numFmtId="0" fontId="8" fillId="0" borderId="0" xfId="0" applyFont="1" applyAlignment="1">
      <alignment vertical="center" wrapText="1"/>
    </xf>
    <xf numFmtId="0" fontId="8" fillId="0" borderId="0" xfId="0" applyFont="1" applyAlignment="1">
      <alignment horizontal="justify" vertical="center" wrapText="1"/>
    </xf>
    <xf numFmtId="0" fontId="10" fillId="0" borderId="24" xfId="0" applyFont="1" applyBorder="1" applyAlignment="1">
      <alignment vertical="center"/>
    </xf>
    <xf numFmtId="0" fontId="8" fillId="0" borderId="0" xfId="0" applyFont="1" applyBorder="1" applyAlignment="1">
      <alignment vertical="center"/>
    </xf>
    <xf numFmtId="0" fontId="9" fillId="0" borderId="15" xfId="0" applyFont="1" applyBorder="1" applyAlignment="1">
      <alignment horizontal="center" vertical="center" wrapText="1"/>
    </xf>
    <xf numFmtId="38" fontId="9" fillId="0" borderId="49" xfId="49" applyFont="1" applyBorder="1" applyAlignment="1">
      <alignment vertical="center" wrapText="1"/>
    </xf>
    <xf numFmtId="0" fontId="7" fillId="0" borderId="12" xfId="0" applyFont="1" applyBorder="1" applyAlignment="1">
      <alignment horizontal="justify" vertical="top" wrapText="1"/>
    </xf>
    <xf numFmtId="0" fontId="7" fillId="0" borderId="12" xfId="0" applyFont="1" applyBorder="1" applyAlignment="1">
      <alignment horizontal="right" vertical="top" wrapText="1"/>
    </xf>
    <xf numFmtId="38" fontId="9" fillId="0" borderId="22" xfId="49" applyFont="1" applyBorder="1" applyAlignment="1">
      <alignment vertical="center" wrapText="1"/>
    </xf>
    <xf numFmtId="38" fontId="9" fillId="0" borderId="15" xfId="49" applyFont="1" applyBorder="1" applyAlignment="1">
      <alignment horizontal="center" vertical="center" wrapText="1"/>
    </xf>
    <xf numFmtId="0" fontId="7" fillId="0" borderId="0" xfId="0" applyFont="1" applyBorder="1" applyAlignment="1">
      <alignment horizontal="left" vertical="center"/>
    </xf>
    <xf numFmtId="0" fontId="8" fillId="0" borderId="21" xfId="0" applyFont="1" applyBorder="1" applyAlignment="1">
      <alignment vertical="top"/>
    </xf>
    <xf numFmtId="0" fontId="8" fillId="0" borderId="14" xfId="0" applyFont="1" applyBorder="1" applyAlignment="1">
      <alignment vertical="top"/>
    </xf>
    <xf numFmtId="0" fontId="10" fillId="0" borderId="14" xfId="0" applyFont="1" applyBorder="1" applyAlignment="1">
      <alignment vertical="center"/>
    </xf>
    <xf numFmtId="0" fontId="8" fillId="0" borderId="45" xfId="0" applyFont="1" applyBorder="1" applyAlignment="1">
      <alignment vertical="top"/>
    </xf>
    <xf numFmtId="0" fontId="8" fillId="0" borderId="24" xfId="0" applyFont="1" applyBorder="1" applyAlignment="1">
      <alignment vertical="top"/>
    </xf>
    <xf numFmtId="0" fontId="8" fillId="0" borderId="11" xfId="0" applyFont="1" applyBorder="1" applyAlignment="1">
      <alignment vertical="top"/>
    </xf>
    <xf numFmtId="0" fontId="10" fillId="0" borderId="11" xfId="0" applyFont="1" applyBorder="1" applyAlignment="1">
      <alignment vertical="center"/>
    </xf>
    <xf numFmtId="0" fontId="10" fillId="0" borderId="27" xfId="0" applyFont="1" applyBorder="1" applyAlignment="1">
      <alignment vertical="center"/>
    </xf>
    <xf numFmtId="0" fontId="8" fillId="0" borderId="16" xfId="0" applyFont="1" applyBorder="1" applyAlignment="1">
      <alignment horizontal="right" vertical="center" wrapText="1"/>
    </xf>
    <xf numFmtId="184" fontId="7" fillId="0" borderId="17" xfId="0" applyNumberFormat="1" applyFont="1" applyBorder="1" applyAlignment="1">
      <alignment vertical="center" wrapText="1"/>
    </xf>
    <xf numFmtId="185" fontId="7" fillId="0" borderId="20" xfId="0" applyNumberFormat="1" applyFont="1" applyBorder="1" applyAlignment="1">
      <alignment vertical="center" wrapText="1"/>
    </xf>
    <xf numFmtId="0" fontId="8" fillId="0" borderId="35" xfId="0" applyFont="1" applyBorder="1" applyAlignment="1">
      <alignment vertical="top"/>
    </xf>
    <xf numFmtId="0" fontId="8" fillId="0" borderId="0" xfId="0" applyFont="1" applyAlignment="1">
      <alignment vertical="top"/>
    </xf>
    <xf numFmtId="0" fontId="7" fillId="0" borderId="50" xfId="0" applyFont="1" applyBorder="1" applyAlignment="1">
      <alignment vertical="center" shrinkToFit="1"/>
    </xf>
    <xf numFmtId="0" fontId="7" fillId="0" borderId="20" xfId="0" applyFont="1" applyBorder="1" applyAlignment="1">
      <alignment horizontal="center" vertical="center" shrinkToFit="1"/>
    </xf>
    <xf numFmtId="0" fontId="7" fillId="0" borderId="22" xfId="0" applyFont="1" applyBorder="1" applyAlignment="1">
      <alignment horizontal="justify" vertical="center"/>
    </xf>
    <xf numFmtId="0" fontId="9" fillId="0" borderId="23" xfId="0" applyFont="1" applyBorder="1" applyAlignment="1">
      <alignment vertical="center"/>
    </xf>
    <xf numFmtId="0" fontId="10" fillId="0" borderId="51" xfId="0" applyFont="1" applyBorder="1" applyAlignment="1">
      <alignment vertical="center"/>
    </xf>
    <xf numFmtId="0" fontId="7" fillId="0" borderId="52" xfId="0" applyFont="1" applyBorder="1" applyAlignment="1">
      <alignment horizontal="center" vertical="top" textRotation="255" indent="1"/>
    </xf>
    <xf numFmtId="0" fontId="7" fillId="0" borderId="53" xfId="0" applyFont="1" applyBorder="1" applyAlignment="1">
      <alignment horizontal="center" vertical="top" textRotation="255" indent="1"/>
    </xf>
    <xf numFmtId="0" fontId="7" fillId="0" borderId="54" xfId="0" applyFont="1" applyBorder="1" applyAlignment="1">
      <alignment horizontal="center" vertical="top" textRotation="255" indent="1"/>
    </xf>
    <xf numFmtId="0" fontId="7" fillId="0" borderId="55" xfId="0" applyFont="1" applyBorder="1" applyAlignment="1">
      <alignment horizontal="center" vertical="center"/>
    </xf>
    <xf numFmtId="0" fontId="9" fillId="0" borderId="52" xfId="0" applyFont="1" applyBorder="1" applyAlignment="1">
      <alignment vertical="center"/>
    </xf>
    <xf numFmtId="0" fontId="9" fillId="0" borderId="53" xfId="0" applyFont="1" applyBorder="1" applyAlignment="1">
      <alignment vertical="center"/>
    </xf>
    <xf numFmtId="0" fontId="9" fillId="0" borderId="54" xfId="0" applyFont="1" applyBorder="1" applyAlignment="1">
      <alignment vertical="center"/>
    </xf>
    <xf numFmtId="0" fontId="9" fillId="0" borderId="15" xfId="0" applyFont="1" applyBorder="1" applyAlignment="1">
      <alignment vertical="top" wrapText="1"/>
    </xf>
    <xf numFmtId="0" fontId="7" fillId="0" borderId="56" xfId="0" applyFont="1" applyBorder="1" applyAlignment="1">
      <alignment horizontal="center" vertical="center"/>
    </xf>
    <xf numFmtId="0" fontId="9" fillId="0" borderId="57" xfId="0" applyFont="1" applyBorder="1" applyAlignment="1">
      <alignment vertical="center"/>
    </xf>
    <xf numFmtId="0" fontId="9" fillId="0" borderId="58" xfId="0" applyFont="1" applyBorder="1" applyAlignment="1">
      <alignment vertical="center"/>
    </xf>
    <xf numFmtId="0" fontId="9" fillId="0" borderId="59" xfId="0" applyFont="1" applyBorder="1" applyAlignment="1">
      <alignment vertical="center"/>
    </xf>
    <xf numFmtId="0" fontId="13" fillId="0" borderId="0" xfId="0" applyFont="1" applyBorder="1" applyAlignment="1">
      <alignment horizontal="justify" vertical="center"/>
    </xf>
    <xf numFmtId="0" fontId="10" fillId="0" borderId="0" xfId="0" applyFont="1" applyBorder="1" applyAlignment="1">
      <alignment horizontal="left" vertical="center"/>
    </xf>
    <xf numFmtId="0" fontId="7" fillId="0" borderId="37" xfId="0" applyFont="1" applyBorder="1" applyAlignment="1">
      <alignment horizontal="justify" vertical="top" wrapText="1"/>
    </xf>
    <xf numFmtId="0" fontId="9" fillId="0" borderId="16" xfId="0" applyFont="1" applyBorder="1" applyAlignment="1">
      <alignment vertical="center"/>
    </xf>
    <xf numFmtId="0" fontId="7" fillId="0" borderId="60" xfId="0" applyFont="1" applyBorder="1" applyAlignment="1">
      <alignment horizontal="center" vertical="center" wrapText="1"/>
    </xf>
    <xf numFmtId="0" fontId="7" fillId="0" borderId="35" xfId="0" applyFont="1" applyBorder="1" applyAlignment="1">
      <alignment horizontal="justify" vertical="top" wrapText="1"/>
    </xf>
    <xf numFmtId="0" fontId="7" fillId="0" borderId="0" xfId="0" applyFont="1" applyAlignment="1">
      <alignment horizontal="center" vertical="top" wrapText="1"/>
    </xf>
    <xf numFmtId="0" fontId="9" fillId="0" borderId="36" xfId="0" applyFont="1" applyBorder="1" applyAlignment="1">
      <alignment vertical="top" wrapText="1"/>
    </xf>
    <xf numFmtId="0" fontId="9" fillId="0" borderId="41" xfId="0" applyFont="1" applyBorder="1" applyAlignment="1">
      <alignment vertical="top" wrapText="1"/>
    </xf>
    <xf numFmtId="0" fontId="9" fillId="0" borderId="37" xfId="0" applyFont="1" applyBorder="1" applyAlignment="1">
      <alignment horizontal="justify" vertical="top" wrapText="1"/>
    </xf>
    <xf numFmtId="0" fontId="7" fillId="0" borderId="18" xfId="0" applyFont="1" applyBorder="1" applyAlignment="1">
      <alignment horizontal="center"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9" fillId="0" borderId="16" xfId="0" applyFont="1" applyBorder="1" applyAlignment="1">
      <alignment horizontal="center" vertical="top" wrapText="1"/>
    </xf>
    <xf numFmtId="0" fontId="9" fillId="0" borderId="16" xfId="0" applyFont="1" applyBorder="1" applyAlignment="1">
      <alignment horizontal="justify" wrapText="1"/>
    </xf>
    <xf numFmtId="0" fontId="9" fillId="0" borderId="17" xfId="0" applyFont="1" applyBorder="1" applyAlignment="1">
      <alignment horizontal="center" vertical="center" wrapText="1"/>
    </xf>
    <xf numFmtId="0" fontId="9" fillId="0" borderId="50" xfId="0" applyFont="1" applyBorder="1" applyAlignment="1">
      <alignment horizontal="right" vertical="center" wrapText="1"/>
    </xf>
    <xf numFmtId="0" fontId="9" fillId="0" borderId="50" xfId="0" applyFont="1" applyBorder="1" applyAlignment="1">
      <alignment horizontal="center" vertical="center" wrapText="1"/>
    </xf>
    <xf numFmtId="0" fontId="7" fillId="0" borderId="39" xfId="0" applyFont="1" applyBorder="1" applyAlignment="1">
      <alignment horizontal="justify" vertical="top" wrapText="1"/>
    </xf>
    <xf numFmtId="0" fontId="7" fillId="0" borderId="61" xfId="0" applyFont="1" applyBorder="1" applyAlignment="1">
      <alignment horizontal="justify" vertical="top" wrapText="1"/>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6" xfId="0" applyFont="1" applyBorder="1" applyAlignment="1">
      <alignment vertical="top" wrapText="1"/>
    </xf>
    <xf numFmtId="0" fontId="8" fillId="0" borderId="17" xfId="0" applyFont="1" applyBorder="1" applyAlignment="1">
      <alignment vertical="top" wrapText="1"/>
    </xf>
    <xf numFmtId="0" fontId="8" fillId="0" borderId="18" xfId="0" applyFont="1" applyBorder="1" applyAlignment="1">
      <alignment vertical="center"/>
    </xf>
    <xf numFmtId="0" fontId="8" fillId="0" borderId="16" xfId="0" applyFont="1" applyBorder="1" applyAlignment="1">
      <alignment vertical="center"/>
    </xf>
    <xf numFmtId="0" fontId="8" fillId="0" borderId="16" xfId="0" applyFont="1" applyBorder="1" applyAlignment="1">
      <alignment horizontal="justify" vertical="top" wrapText="1"/>
    </xf>
    <xf numFmtId="0" fontId="8" fillId="0" borderId="17" xfId="0" applyFont="1" applyBorder="1" applyAlignment="1">
      <alignment horizontal="justify" vertical="top" wrapText="1"/>
    </xf>
    <xf numFmtId="0" fontId="8" fillId="0" borderId="18" xfId="0" applyFont="1" applyBorder="1" applyAlignment="1">
      <alignment horizontal="justify" vertical="top" wrapText="1"/>
    </xf>
    <xf numFmtId="0" fontId="8" fillId="0" borderId="25" xfId="0" applyFont="1" applyBorder="1" applyAlignment="1">
      <alignment horizontal="justify" vertical="top" wrapText="1"/>
    </xf>
    <xf numFmtId="0" fontId="8" fillId="0" borderId="39" xfId="0" applyFont="1" applyBorder="1" applyAlignment="1">
      <alignment horizontal="justify" vertical="top" wrapText="1"/>
    </xf>
    <xf numFmtId="0" fontId="8" fillId="0" borderId="62" xfId="0" applyFont="1" applyBorder="1" applyAlignment="1">
      <alignment horizontal="justify" vertical="top" wrapText="1"/>
    </xf>
    <xf numFmtId="0" fontId="8" fillId="0" borderId="63" xfId="0" applyFont="1" applyBorder="1" applyAlignment="1">
      <alignment horizontal="justify" vertical="top" wrapText="1"/>
    </xf>
    <xf numFmtId="0" fontId="7" fillId="0" borderId="64" xfId="0" applyFont="1" applyBorder="1" applyAlignment="1">
      <alignment horizontal="center" vertical="top" wrapText="1"/>
    </xf>
    <xf numFmtId="0" fontId="7" fillId="0" borderId="64" xfId="0" applyFont="1" applyBorder="1" applyAlignment="1">
      <alignment horizontal="justify" vertical="top" wrapText="1"/>
    </xf>
    <xf numFmtId="0" fontId="7" fillId="0" borderId="65" xfId="0" applyFont="1" applyBorder="1" applyAlignment="1">
      <alignment horizontal="justify" vertical="top" wrapText="1"/>
    </xf>
    <xf numFmtId="0" fontId="7" fillId="0" borderId="66" xfId="0" applyFont="1" applyBorder="1" applyAlignment="1">
      <alignment vertical="center"/>
    </xf>
    <xf numFmtId="0" fontId="7" fillId="0" borderId="67" xfId="0" applyFont="1" applyBorder="1" applyAlignment="1">
      <alignment vertical="center"/>
    </xf>
    <xf numFmtId="0" fontId="7" fillId="0" borderId="68" xfId="0" applyFont="1" applyBorder="1" applyAlignment="1">
      <alignment vertical="center"/>
    </xf>
    <xf numFmtId="0" fontId="7" fillId="0" borderId="16" xfId="0" applyFont="1" applyBorder="1" applyAlignment="1">
      <alignment horizontal="center" vertical="top" wrapText="1"/>
    </xf>
    <xf numFmtId="0" fontId="7" fillId="0" borderId="17" xfId="0" applyFont="1" applyBorder="1" applyAlignment="1">
      <alignment horizontal="justify" vertical="top" wrapText="1"/>
    </xf>
    <xf numFmtId="0" fontId="8" fillId="0" borderId="35" xfId="0" applyFont="1" applyBorder="1" applyAlignment="1">
      <alignment vertical="center"/>
    </xf>
    <xf numFmtId="0" fontId="7" fillId="0" borderId="39" xfId="0" applyFont="1" applyBorder="1" applyAlignment="1">
      <alignment horizontal="right" vertical="top" wrapText="1"/>
    </xf>
    <xf numFmtId="0" fontId="7" fillId="0" borderId="42" xfId="0" applyFont="1" applyBorder="1" applyAlignment="1">
      <alignment horizontal="justify" vertical="top" wrapText="1"/>
    </xf>
    <xf numFmtId="0" fontId="7" fillId="0" borderId="43" xfId="0" applyFont="1" applyBorder="1" applyAlignment="1">
      <alignment horizontal="justify" vertical="top" wrapText="1"/>
    </xf>
    <xf numFmtId="0" fontId="8" fillId="0" borderId="69" xfId="0" applyFont="1" applyBorder="1" applyAlignment="1">
      <alignment horizontal="justify" vertical="top" wrapText="1"/>
    </xf>
    <xf numFmtId="0" fontId="8" fillId="0" borderId="70" xfId="0" applyFont="1" applyBorder="1" applyAlignment="1">
      <alignment horizontal="justify" vertical="top" wrapText="1"/>
    </xf>
    <xf numFmtId="0" fontId="8" fillId="0" borderId="71" xfId="0" applyFont="1" applyBorder="1" applyAlignment="1">
      <alignment horizontal="justify" vertical="top" wrapText="1"/>
    </xf>
    <xf numFmtId="0" fontId="8" fillId="0" borderId="70" xfId="0" applyFont="1" applyBorder="1" applyAlignment="1">
      <alignment horizontal="right" vertical="center" wrapText="1"/>
    </xf>
    <xf numFmtId="0" fontId="8" fillId="0" borderId="69" xfId="0" applyFont="1" applyBorder="1" applyAlignment="1">
      <alignment horizontal="right" vertical="center" wrapText="1"/>
    </xf>
    <xf numFmtId="0" fontId="8" fillId="0" borderId="72" xfId="0" applyFont="1" applyBorder="1" applyAlignment="1">
      <alignment horizontal="justify" vertical="top" wrapText="1"/>
    </xf>
    <xf numFmtId="0" fontId="8" fillId="0" borderId="73" xfId="0" applyFont="1" applyBorder="1" applyAlignment="1">
      <alignment horizontal="justify" vertical="top" wrapText="1"/>
    </xf>
    <xf numFmtId="0" fontId="8" fillId="0" borderId="72" xfId="0" applyFont="1" applyBorder="1" applyAlignment="1">
      <alignment horizontal="right" vertical="center" wrapText="1"/>
    </xf>
    <xf numFmtId="0" fontId="8" fillId="0" borderId="71" xfId="0" applyFont="1" applyBorder="1" applyAlignment="1">
      <alignment horizontal="right" vertical="center" wrapText="1"/>
    </xf>
    <xf numFmtId="0" fontId="10" fillId="0" borderId="74" xfId="0" applyFont="1" applyBorder="1" applyAlignment="1">
      <alignment vertical="center"/>
    </xf>
    <xf numFmtId="0" fontId="10" fillId="0" borderId="71" xfId="0" applyFont="1" applyBorder="1" applyAlignment="1">
      <alignment vertical="center"/>
    </xf>
    <xf numFmtId="0" fontId="10" fillId="0" borderId="72" xfId="0" applyFont="1" applyBorder="1" applyAlignment="1">
      <alignment vertical="center"/>
    </xf>
    <xf numFmtId="0" fontId="8" fillId="0" borderId="50" xfId="0" applyFont="1" applyBorder="1" applyAlignment="1">
      <alignment horizontal="justify" vertical="top" wrapText="1"/>
    </xf>
    <xf numFmtId="0" fontId="8" fillId="0" borderId="50" xfId="0" applyFont="1" applyFill="1" applyBorder="1" applyAlignment="1">
      <alignment horizontal="justify" vertical="top" wrapText="1"/>
    </xf>
    <xf numFmtId="0" fontId="8" fillId="0" borderId="75" xfId="0" applyFont="1" applyFill="1" applyBorder="1" applyAlignment="1">
      <alignment horizontal="justify" vertical="top" wrapText="1"/>
    </xf>
    <xf numFmtId="0" fontId="8" fillId="33" borderId="76" xfId="0" applyFont="1" applyFill="1" applyBorder="1" applyAlignment="1">
      <alignment horizontal="justify" vertical="top" wrapText="1"/>
    </xf>
    <xf numFmtId="0" fontId="8" fillId="33" borderId="50" xfId="0" applyFont="1" applyFill="1" applyBorder="1" applyAlignment="1">
      <alignment horizontal="justify" vertical="top" wrapText="1"/>
    </xf>
    <xf numFmtId="0" fontId="8" fillId="0" borderId="76" xfId="0" applyFont="1" applyBorder="1" applyAlignment="1">
      <alignment horizontal="justify" vertical="top" wrapText="1"/>
    </xf>
    <xf numFmtId="0" fontId="8" fillId="0" borderId="20" xfId="0" applyFont="1" applyBorder="1" applyAlignment="1">
      <alignment horizontal="justify" vertical="top" wrapText="1"/>
    </xf>
    <xf numFmtId="0" fontId="8" fillId="0" borderId="77" xfId="0" applyFont="1" applyBorder="1" applyAlignment="1">
      <alignment horizontal="justify" vertical="top" wrapText="1"/>
    </xf>
    <xf numFmtId="0" fontId="8" fillId="0" borderId="35" xfId="0" applyFont="1" applyBorder="1" applyAlignment="1">
      <alignment horizontal="justify" vertical="top" wrapText="1"/>
    </xf>
    <xf numFmtId="0" fontId="8" fillId="0" borderId="35" xfId="0" applyFont="1" applyBorder="1" applyAlignment="1">
      <alignment horizontal="right" vertical="center" wrapText="1"/>
    </xf>
    <xf numFmtId="0" fontId="8" fillId="0" borderId="40" xfId="0" applyFont="1" applyBorder="1" applyAlignment="1">
      <alignment horizontal="justify" vertical="top" wrapText="1"/>
    </xf>
    <xf numFmtId="0" fontId="8" fillId="0" borderId="0" xfId="0" applyFont="1" applyBorder="1" applyAlignment="1">
      <alignment horizontal="right" vertical="center" wrapText="1"/>
    </xf>
    <xf numFmtId="0" fontId="8" fillId="0" borderId="72" xfId="0" applyFont="1" applyFill="1" applyBorder="1" applyAlignment="1">
      <alignment horizontal="justify" vertical="top" wrapText="1"/>
    </xf>
    <xf numFmtId="0" fontId="8" fillId="0" borderId="71"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9" xfId="0" applyFont="1" applyFill="1" applyBorder="1" applyAlignment="1">
      <alignment horizontal="justify" vertical="top" wrapText="1"/>
    </xf>
    <xf numFmtId="0" fontId="8" fillId="0" borderId="78" xfId="0" applyFont="1" applyFill="1" applyBorder="1" applyAlignment="1">
      <alignment horizontal="justify" vertical="top" wrapText="1"/>
    </xf>
    <xf numFmtId="0" fontId="8" fillId="0" borderId="78" xfId="0" applyFont="1" applyBorder="1" applyAlignment="1">
      <alignment horizontal="justify" vertical="top" wrapText="1"/>
    </xf>
    <xf numFmtId="0" fontId="8" fillId="0" borderId="79" xfId="0" applyFont="1" applyBorder="1" applyAlignment="1">
      <alignment horizontal="justify" vertical="top" wrapText="1"/>
    </xf>
    <xf numFmtId="0" fontId="8" fillId="33" borderId="78" xfId="0" applyFont="1" applyFill="1" applyBorder="1" applyAlignment="1">
      <alignment horizontal="justify" vertical="top" wrapText="1"/>
    </xf>
    <xf numFmtId="0" fontId="8" fillId="33" borderId="79" xfId="0" applyFont="1" applyFill="1" applyBorder="1" applyAlignment="1">
      <alignment horizontal="justify" vertical="top" wrapText="1"/>
    </xf>
    <xf numFmtId="0" fontId="8" fillId="0" borderId="80" xfId="0" applyFont="1" applyBorder="1" applyAlignment="1">
      <alignment horizontal="justify" vertical="top" wrapText="1"/>
    </xf>
    <xf numFmtId="0" fontId="8" fillId="0" borderId="81" xfId="0" applyFont="1" applyBorder="1" applyAlignment="1">
      <alignment horizontal="justify" vertical="top" wrapText="1"/>
    </xf>
    <xf numFmtId="0" fontId="8" fillId="0" borderId="41" xfId="0" applyFont="1" applyBorder="1" applyAlignment="1">
      <alignment horizontal="justify" vertical="top" wrapText="1"/>
    </xf>
    <xf numFmtId="0" fontId="8" fillId="0" borderId="27" xfId="0" applyFont="1" applyBorder="1" applyAlignment="1">
      <alignment horizontal="justify" vertical="top" wrapText="1"/>
    </xf>
    <xf numFmtId="0" fontId="8" fillId="0" borderId="82" xfId="0" applyFont="1" applyBorder="1" applyAlignment="1">
      <alignment horizontal="justify" vertical="top" wrapText="1"/>
    </xf>
    <xf numFmtId="0" fontId="8" fillId="0" borderId="83" xfId="0" applyFont="1" applyBorder="1" applyAlignment="1">
      <alignment horizontal="justify" vertical="top" wrapText="1"/>
    </xf>
    <xf numFmtId="0" fontId="8" fillId="0" borderId="82" xfId="0" applyFont="1" applyBorder="1" applyAlignment="1">
      <alignment horizontal="right" vertical="center" wrapText="1"/>
    </xf>
    <xf numFmtId="0" fontId="8" fillId="0" borderId="27" xfId="0" applyFont="1" applyBorder="1" applyAlignment="1">
      <alignment horizontal="right" vertical="center" wrapText="1"/>
    </xf>
    <xf numFmtId="0" fontId="8" fillId="0" borderId="84" xfId="0" applyFont="1" applyBorder="1" applyAlignment="1">
      <alignment horizontal="justify" vertical="top" wrapText="1"/>
    </xf>
    <xf numFmtId="0" fontId="8" fillId="0" borderId="43" xfId="0" applyFont="1" applyBorder="1" applyAlignment="1">
      <alignment horizontal="justify" vertical="top" wrapText="1"/>
    </xf>
    <xf numFmtId="0" fontId="8" fillId="33" borderId="80" xfId="0" applyFont="1" applyFill="1" applyBorder="1" applyAlignment="1">
      <alignment horizontal="justify" vertical="top" wrapText="1"/>
    </xf>
    <xf numFmtId="0" fontId="8" fillId="0" borderId="72" xfId="0" applyFont="1" applyBorder="1" applyAlignment="1">
      <alignment horizontal="right" vertical="top" wrapText="1"/>
    </xf>
    <xf numFmtId="0" fontId="8" fillId="0" borderId="79" xfId="0" applyFont="1" applyFill="1" applyBorder="1" applyAlignment="1">
      <alignment horizontal="justify" vertical="top" wrapText="1"/>
    </xf>
    <xf numFmtId="0" fontId="8" fillId="0" borderId="80" xfId="0" applyFont="1" applyFill="1" applyBorder="1" applyAlignment="1">
      <alignment horizontal="justify" vertical="top" wrapText="1"/>
    </xf>
    <xf numFmtId="0" fontId="8" fillId="0" borderId="85" xfId="0" applyFont="1" applyFill="1" applyBorder="1" applyAlignment="1">
      <alignment horizontal="justify" vertical="top" wrapText="1"/>
    </xf>
    <xf numFmtId="0" fontId="8" fillId="0" borderId="77" xfId="0" applyFont="1" applyFill="1" applyBorder="1" applyAlignment="1">
      <alignment horizontal="justify" vertical="top" wrapText="1"/>
    </xf>
    <xf numFmtId="0" fontId="8" fillId="0" borderId="29" xfId="0" applyFont="1" applyBorder="1" applyAlignment="1">
      <alignment horizontal="justify" vertical="top" wrapText="1"/>
    </xf>
    <xf numFmtId="0" fontId="8" fillId="0" borderId="85" xfId="0" applyFont="1" applyBorder="1" applyAlignment="1">
      <alignment horizontal="justify" vertical="top" wrapText="1"/>
    </xf>
    <xf numFmtId="0" fontId="8" fillId="0" borderId="75" xfId="0" applyFont="1" applyBorder="1" applyAlignment="1">
      <alignment horizontal="justify" vertical="top" wrapText="1"/>
    </xf>
    <xf numFmtId="0" fontId="7" fillId="0" borderId="26" xfId="0" applyFont="1" applyBorder="1" applyAlignment="1">
      <alignment horizontal="center" vertical="top" wrapText="1"/>
    </xf>
    <xf numFmtId="0" fontId="8" fillId="0" borderId="36" xfId="0" applyFont="1" applyBorder="1" applyAlignment="1">
      <alignment vertical="center"/>
    </xf>
    <xf numFmtId="0" fontId="8" fillId="0" borderId="76" xfId="0" applyFont="1" applyFill="1" applyBorder="1" applyAlignment="1">
      <alignment horizontal="justify" vertical="top" wrapText="1"/>
    </xf>
    <xf numFmtId="0" fontId="8" fillId="33" borderId="75" xfId="0" applyFont="1" applyFill="1" applyBorder="1" applyAlignment="1">
      <alignment horizontal="justify" vertical="top" wrapText="1"/>
    </xf>
    <xf numFmtId="0" fontId="7" fillId="0" borderId="26" xfId="0" applyFont="1" applyBorder="1" applyAlignment="1">
      <alignment vertical="top" wrapText="1"/>
    </xf>
    <xf numFmtId="0" fontId="8" fillId="0" borderId="36" xfId="0" applyFont="1" applyBorder="1" applyAlignment="1">
      <alignment horizontal="justify" vertical="top" wrapText="1"/>
    </xf>
    <xf numFmtId="0" fontId="8" fillId="0" borderId="86" xfId="0" applyFont="1" applyBorder="1" applyAlignment="1">
      <alignment horizontal="justify" vertical="top" wrapText="1"/>
    </xf>
    <xf numFmtId="0" fontId="7" fillId="0" borderId="37" xfId="0" applyFont="1" applyBorder="1" applyAlignment="1">
      <alignment vertical="top" wrapText="1"/>
    </xf>
    <xf numFmtId="0" fontId="10" fillId="0" borderId="27" xfId="0" applyFont="1" applyBorder="1" applyAlignment="1">
      <alignment vertical="top" wrapText="1"/>
    </xf>
    <xf numFmtId="0" fontId="8" fillId="0" borderId="87" xfId="0" applyFont="1" applyBorder="1" applyAlignment="1">
      <alignment horizontal="justify" vertical="top" wrapText="1"/>
    </xf>
    <xf numFmtId="0" fontId="8" fillId="0" borderId="88" xfId="0" applyFont="1" applyBorder="1" applyAlignment="1">
      <alignment horizontal="justify" vertical="top" wrapText="1"/>
    </xf>
    <xf numFmtId="0" fontId="8" fillId="0" borderId="89" xfId="0" applyFont="1" applyBorder="1" applyAlignment="1">
      <alignment horizontal="justify" vertical="top" wrapText="1"/>
    </xf>
    <xf numFmtId="0" fontId="8" fillId="0" borderId="90" xfId="0" applyFont="1" applyBorder="1" applyAlignment="1">
      <alignment horizontal="justify" vertical="top" wrapText="1"/>
    </xf>
    <xf numFmtId="0" fontId="7" fillId="0" borderId="17" xfId="0" applyFont="1" applyBorder="1" applyAlignment="1">
      <alignment horizontal="center" vertical="center" textRotation="255" wrapText="1"/>
    </xf>
    <xf numFmtId="0" fontId="8" fillId="0" borderId="35" xfId="0" applyFont="1" applyBorder="1" applyAlignment="1">
      <alignment horizontal="right" vertical="center"/>
    </xf>
    <xf numFmtId="0" fontId="11" fillId="0" borderId="0" xfId="0" applyFont="1" applyAlignment="1">
      <alignment horizontal="justify" vertical="center"/>
    </xf>
    <xf numFmtId="0" fontId="9" fillId="0" borderId="25" xfId="0" applyFont="1" applyBorder="1" applyAlignment="1">
      <alignment vertical="center" wrapText="1"/>
    </xf>
    <xf numFmtId="0" fontId="7" fillId="0" borderId="37" xfId="0" applyFont="1" applyBorder="1" applyAlignment="1">
      <alignment horizontal="center" vertical="center" wrapText="1"/>
    </xf>
    <xf numFmtId="0" fontId="7" fillId="0" borderId="27" xfId="0" applyFont="1" applyBorder="1" applyAlignment="1">
      <alignment vertical="center"/>
    </xf>
    <xf numFmtId="0" fontId="9" fillId="1" borderId="16" xfId="0" applyFont="1" applyFill="1" applyBorder="1" applyAlignment="1">
      <alignment vertical="center" wrapText="1"/>
    </xf>
    <xf numFmtId="0" fontId="9" fillId="0" borderId="35" xfId="0" applyFont="1" applyBorder="1" applyAlignment="1">
      <alignment horizontal="justify" vertical="center"/>
    </xf>
    <xf numFmtId="0" fontId="9" fillId="0" borderId="0" xfId="0" applyFont="1" applyBorder="1" applyAlignment="1">
      <alignment horizontal="justify" vertical="center"/>
    </xf>
    <xf numFmtId="0" fontId="9" fillId="0" borderId="23" xfId="0" applyFont="1" applyBorder="1" applyAlignment="1">
      <alignment horizontal="right" wrapText="1"/>
    </xf>
    <xf numFmtId="0" fontId="9" fillId="0" borderId="0" xfId="0" applyFont="1" applyBorder="1" applyAlignment="1">
      <alignment vertical="center" wrapText="1"/>
    </xf>
    <xf numFmtId="49" fontId="9" fillId="0" borderId="0" xfId="0" applyNumberFormat="1" applyFont="1" applyAlignment="1">
      <alignment horizontal="right" vertical="top"/>
    </xf>
    <xf numFmtId="49" fontId="8" fillId="0" borderId="91" xfId="0" applyNumberFormat="1" applyFont="1" applyBorder="1" applyAlignment="1">
      <alignment vertical="center" wrapText="1"/>
    </xf>
    <xf numFmtId="49" fontId="8" fillId="0" borderId="25" xfId="0" applyNumberFormat="1" applyFont="1" applyBorder="1" applyAlignment="1">
      <alignment vertical="center" wrapText="1"/>
    </xf>
    <xf numFmtId="49" fontId="8" fillId="1" borderId="25" xfId="0" applyNumberFormat="1" applyFont="1" applyFill="1" applyBorder="1" applyAlignment="1">
      <alignment vertical="center" wrapText="1"/>
    </xf>
    <xf numFmtId="49" fontId="8" fillId="1" borderId="39" xfId="0" applyNumberFormat="1" applyFont="1" applyFill="1" applyBorder="1" applyAlignment="1">
      <alignment vertical="center" wrapText="1"/>
    </xf>
    <xf numFmtId="186" fontId="9" fillId="0" borderId="92" xfId="0" applyNumberFormat="1" applyFont="1" applyBorder="1" applyAlignment="1">
      <alignment vertical="center" wrapText="1"/>
    </xf>
    <xf numFmtId="186" fontId="9" fillId="1" borderId="92" xfId="0" applyNumberFormat="1" applyFont="1" applyFill="1" applyBorder="1" applyAlignment="1">
      <alignment vertical="center" wrapText="1"/>
    </xf>
    <xf numFmtId="186" fontId="9" fillId="1" borderId="93" xfId="0" applyNumberFormat="1" applyFont="1" applyFill="1" applyBorder="1" applyAlignment="1">
      <alignment vertical="center" wrapText="1"/>
    </xf>
    <xf numFmtId="0" fontId="7" fillId="0" borderId="16" xfId="0" applyFont="1" applyBorder="1" applyAlignment="1">
      <alignment horizontal="center" vertical="center"/>
    </xf>
    <xf numFmtId="186" fontId="9" fillId="0" borderId="37" xfId="0" applyNumberFormat="1" applyFont="1" applyBorder="1" applyAlignment="1">
      <alignment vertical="center" wrapText="1"/>
    </xf>
    <xf numFmtId="186" fontId="9" fillId="0" borderId="16" xfId="0" applyNumberFormat="1" applyFont="1" applyBorder="1" applyAlignment="1">
      <alignment vertical="center" wrapText="1"/>
    </xf>
    <xf numFmtId="0" fontId="8" fillId="0" borderId="18" xfId="0" applyFont="1" applyBorder="1" applyAlignment="1">
      <alignment vertical="center" wrapText="1"/>
    </xf>
    <xf numFmtId="186" fontId="9" fillId="0" borderId="0" xfId="0" applyNumberFormat="1" applyFont="1" applyAlignment="1">
      <alignment vertical="center"/>
    </xf>
    <xf numFmtId="186" fontId="8" fillId="0" borderId="91" xfId="0" applyNumberFormat="1" applyFont="1" applyBorder="1" applyAlignment="1">
      <alignment vertical="center" wrapText="1"/>
    </xf>
    <xf numFmtId="186" fontId="8" fillId="1" borderId="91" xfId="0" applyNumberFormat="1" applyFont="1" applyFill="1" applyBorder="1" applyAlignment="1">
      <alignment vertical="center" wrapText="1"/>
    </xf>
    <xf numFmtId="186" fontId="8" fillId="0" borderId="25" xfId="0" applyNumberFormat="1" applyFont="1" applyBorder="1" applyAlignment="1">
      <alignment vertical="center" wrapText="1"/>
    </xf>
    <xf numFmtId="186" fontId="8" fillId="1" borderId="25" xfId="0" applyNumberFormat="1" applyFont="1" applyFill="1" applyBorder="1" applyAlignment="1">
      <alignment vertical="center" wrapText="1"/>
    </xf>
    <xf numFmtId="0" fontId="7" fillId="0" borderId="16" xfId="0" applyFont="1" applyBorder="1" applyAlignment="1">
      <alignment vertical="center" shrinkToFit="1"/>
    </xf>
    <xf numFmtId="0" fontId="8" fillId="0" borderId="26" xfId="0" applyFont="1" applyBorder="1" applyAlignment="1">
      <alignment vertical="center" wrapText="1"/>
    </xf>
    <xf numFmtId="0" fontId="8" fillId="0" borderId="26" xfId="0" applyFont="1" applyBorder="1" applyAlignment="1">
      <alignment horizontal="right" vertical="center" wrapText="1"/>
    </xf>
    <xf numFmtId="0" fontId="9" fillId="0" borderId="94" xfId="0" applyFont="1" applyBorder="1" applyAlignment="1">
      <alignment vertical="center" wrapText="1"/>
    </xf>
    <xf numFmtId="0" fontId="9" fillId="0" borderId="26" xfId="0" applyFont="1" applyBorder="1" applyAlignment="1">
      <alignment vertical="center" wrapText="1"/>
    </xf>
    <xf numFmtId="0" fontId="8" fillId="0" borderId="36" xfId="0" applyFont="1" applyBorder="1" applyAlignment="1">
      <alignment vertical="center" wrapText="1"/>
    </xf>
    <xf numFmtId="0" fontId="10" fillId="0" borderId="26" xfId="0" applyFont="1" applyBorder="1" applyAlignment="1">
      <alignment vertical="center" wrapText="1"/>
    </xf>
    <xf numFmtId="0" fontId="9" fillId="0" borderId="0" xfId="0" applyFont="1" applyAlignment="1">
      <alignment horizontal="right" vertical="top" wrapText="1"/>
    </xf>
    <xf numFmtId="0" fontId="9" fillId="0" borderId="41" xfId="0" applyFont="1" applyBorder="1" applyAlignment="1">
      <alignment horizontal="right" vertical="top" wrapText="1"/>
    </xf>
    <xf numFmtId="0" fontId="7" fillId="0" borderId="0" xfId="0" applyFont="1" applyAlignment="1">
      <alignment horizontal="right" vertical="top" wrapText="1"/>
    </xf>
    <xf numFmtId="0" fontId="7" fillId="0" borderId="0" xfId="0" applyFont="1" applyAlignment="1">
      <alignment horizontal="left" vertical="top" wrapText="1"/>
    </xf>
    <xf numFmtId="0" fontId="7" fillId="0" borderId="0" xfId="0" applyFont="1" applyAlignment="1">
      <alignment horizontal="left" wrapText="1"/>
    </xf>
    <xf numFmtId="0" fontId="9" fillId="0" borderId="26" xfId="0" applyFont="1" applyBorder="1" applyAlignment="1">
      <alignment vertical="center"/>
    </xf>
    <xf numFmtId="0" fontId="9" fillId="0" borderId="94" xfId="0" applyFont="1" applyBorder="1" applyAlignment="1">
      <alignment vertical="center"/>
    </xf>
    <xf numFmtId="0" fontId="7" fillId="0" borderId="26" xfId="0" applyFont="1" applyBorder="1" applyAlignment="1">
      <alignment horizontal="center" shrinkToFit="1"/>
    </xf>
    <xf numFmtId="0" fontId="7" fillId="0" borderId="26" xfId="0" applyFont="1" applyBorder="1" applyAlignment="1">
      <alignment horizontal="center" vertical="top" shrinkToFit="1"/>
    </xf>
    <xf numFmtId="0" fontId="7" fillId="0" borderId="26" xfId="0" applyFont="1" applyBorder="1" applyAlignment="1">
      <alignment horizontal="left" vertical="top" shrinkToFit="1"/>
    </xf>
    <xf numFmtId="0" fontId="7" fillId="0" borderId="94" xfId="0" applyFont="1" applyBorder="1" applyAlignment="1">
      <alignment vertical="center"/>
    </xf>
    <xf numFmtId="0" fontId="9" fillId="0" borderId="26" xfId="0" applyFont="1" applyBorder="1" applyAlignment="1">
      <alignment vertical="center" shrinkToFit="1"/>
    </xf>
    <xf numFmtId="0" fontId="7" fillId="0" borderId="26" xfId="0" applyFont="1" applyBorder="1" applyAlignment="1">
      <alignment horizontal="right" vertical="top" shrinkToFit="1"/>
    </xf>
    <xf numFmtId="0" fontId="7" fillId="0" borderId="95" xfId="0" applyFont="1" applyBorder="1" applyAlignment="1">
      <alignment vertical="top" shrinkToFit="1"/>
    </xf>
    <xf numFmtId="0" fontId="8" fillId="0" borderId="95" xfId="0" applyFont="1" applyBorder="1" applyAlignment="1">
      <alignment vertical="center" wrapText="1"/>
    </xf>
    <xf numFmtId="0" fontId="9" fillId="0" borderId="96" xfId="0" applyFont="1" applyBorder="1" applyAlignment="1">
      <alignment vertical="center" wrapText="1"/>
    </xf>
    <xf numFmtId="0" fontId="8" fillId="0" borderId="37" xfId="0" applyFont="1" applyBorder="1" applyAlignment="1">
      <alignment vertical="center" wrapText="1"/>
    </xf>
    <xf numFmtId="0" fontId="8" fillId="0" borderId="37" xfId="0" applyFont="1" applyBorder="1" applyAlignment="1">
      <alignment vertical="center"/>
    </xf>
    <xf numFmtId="0" fontId="8" fillId="0" borderId="42" xfId="0" applyFont="1" applyBorder="1" applyAlignment="1">
      <alignment vertical="center" wrapText="1"/>
    </xf>
    <xf numFmtId="0" fontId="7" fillId="0" borderId="18" xfId="0" applyFont="1" applyBorder="1" applyAlignment="1">
      <alignment vertical="center" wrapText="1"/>
    </xf>
    <xf numFmtId="0" fontId="7" fillId="0" borderId="25" xfId="0" applyFont="1" applyBorder="1" applyAlignment="1">
      <alignment horizontal="left" vertical="top" wrapText="1"/>
    </xf>
    <xf numFmtId="0" fontId="8" fillId="0" borderId="26" xfId="0" applyFont="1" applyBorder="1" applyAlignment="1">
      <alignment horizontal="center" vertical="center" wrapText="1"/>
    </xf>
    <xf numFmtId="0" fontId="7" fillId="0" borderId="26" xfId="0" applyFont="1" applyBorder="1" applyAlignment="1">
      <alignment horizontal="center" vertical="center" textRotation="255" wrapText="1"/>
    </xf>
    <xf numFmtId="0" fontId="8" fillId="0" borderId="26" xfId="0" applyFont="1" applyBorder="1" applyAlignment="1">
      <alignment horizontal="justify" vertical="top" wrapText="1"/>
    </xf>
    <xf numFmtId="0" fontId="8" fillId="0" borderId="97" xfId="0" applyFont="1" applyBorder="1" applyAlignment="1">
      <alignment horizontal="justify" vertical="top" wrapText="1"/>
    </xf>
    <xf numFmtId="0" fontId="8" fillId="0" borderId="95" xfId="0" applyFont="1" applyBorder="1" applyAlignment="1">
      <alignment horizontal="justify" vertical="top" wrapText="1"/>
    </xf>
    <xf numFmtId="49" fontId="8" fillId="0" borderId="0" xfId="0" applyNumberFormat="1" applyFont="1" applyAlignment="1">
      <alignment vertical="center"/>
    </xf>
    <xf numFmtId="0" fontId="8" fillId="0" borderId="0" xfId="0" applyFont="1" applyAlignment="1">
      <alignment vertical="top" wrapText="1"/>
    </xf>
    <xf numFmtId="56" fontId="10" fillId="0" borderId="0" xfId="0" applyNumberFormat="1" applyFont="1" applyAlignment="1">
      <alignment vertical="center"/>
    </xf>
    <xf numFmtId="56" fontId="8" fillId="0" borderId="0" xfId="0" applyNumberFormat="1" applyFont="1" applyAlignment="1" quotePrefix="1">
      <alignment horizontal="right" vertical="center"/>
    </xf>
    <xf numFmtId="0" fontId="9" fillId="0" borderId="16" xfId="0" applyFont="1" applyBorder="1" applyAlignment="1">
      <alignment horizontal="right" vertical="center" wrapText="1"/>
    </xf>
    <xf numFmtId="0" fontId="10" fillId="0" borderId="98" xfId="0" applyFont="1" applyBorder="1" applyAlignment="1">
      <alignment vertical="center"/>
    </xf>
    <xf numFmtId="0" fontId="7" fillId="0" borderId="0" xfId="0" applyFont="1" applyAlignment="1">
      <alignment vertical="center"/>
    </xf>
    <xf numFmtId="0" fontId="18" fillId="0" borderId="0" xfId="0" applyFont="1" applyAlignment="1">
      <alignment vertical="center"/>
    </xf>
    <xf numFmtId="0" fontId="19" fillId="0" borderId="16" xfId="0" applyFont="1" applyBorder="1" applyAlignment="1">
      <alignment horizontal="center" vertical="center" shrinkToFit="1"/>
    </xf>
    <xf numFmtId="0" fontId="19" fillId="0" borderId="45" xfId="0" applyFont="1" applyBorder="1" applyAlignment="1">
      <alignment vertical="top" wrapText="1"/>
    </xf>
    <xf numFmtId="0" fontId="20" fillId="0" borderId="24" xfId="0" applyFont="1" applyBorder="1" applyAlignment="1">
      <alignment horizontal="right" vertical="top" wrapText="1"/>
    </xf>
    <xf numFmtId="0" fontId="20" fillId="0" borderId="11" xfId="0" applyFont="1" applyBorder="1" applyAlignment="1">
      <alignment vertical="top" wrapText="1"/>
    </xf>
    <xf numFmtId="0" fontId="19" fillId="0" borderId="16" xfId="0" applyFont="1" applyBorder="1" applyAlignment="1">
      <alignment horizontal="justify" vertical="top" wrapText="1"/>
    </xf>
    <xf numFmtId="0" fontId="8" fillId="0" borderId="35" xfId="0" applyFont="1" applyBorder="1" applyAlignment="1">
      <alignment horizontal="right" vertical="top" wrapText="1"/>
    </xf>
    <xf numFmtId="0" fontId="7" fillId="0" borderId="99" xfId="0" applyFont="1" applyBorder="1" applyAlignment="1">
      <alignment horizontal="justify" vertical="center" wrapText="1"/>
    </xf>
    <xf numFmtId="0" fontId="7" fillId="0" borderId="100" xfId="0" applyFont="1" applyBorder="1" applyAlignment="1">
      <alignment horizontal="justify" vertical="center" wrapText="1"/>
    </xf>
    <xf numFmtId="0" fontId="8" fillId="0" borderId="16" xfId="0" applyFont="1" applyBorder="1" applyAlignment="1">
      <alignment horizontal="justify" vertical="top" wrapText="1"/>
    </xf>
    <xf numFmtId="0" fontId="8" fillId="0" borderId="0" xfId="0" applyFont="1" applyAlignment="1">
      <alignment horizontal="justify" vertical="center"/>
    </xf>
    <xf numFmtId="0" fontId="8" fillId="0" borderId="0" xfId="0" applyFont="1" applyAlignment="1">
      <alignment vertical="center"/>
    </xf>
    <xf numFmtId="0" fontId="12" fillId="0" borderId="0" xfId="0" applyFont="1" applyAlignment="1">
      <alignment horizontal="justify" vertical="center"/>
    </xf>
    <xf numFmtId="0" fontId="7" fillId="0" borderId="12" xfId="0" applyFont="1" applyBorder="1" applyAlignment="1">
      <alignment horizontal="center" vertical="center" shrinkToFit="1"/>
    </xf>
    <xf numFmtId="0" fontId="8" fillId="0" borderId="0" xfId="0" applyFont="1" applyAlignment="1">
      <alignment horizontal="center" vertical="center"/>
    </xf>
    <xf numFmtId="0" fontId="10" fillId="0" borderId="0" xfId="0" applyFont="1" applyAlignment="1">
      <alignment horizontal="center" vertical="center"/>
    </xf>
    <xf numFmtId="0" fontId="8" fillId="0" borderId="35" xfId="0" applyFont="1" applyBorder="1" applyAlignment="1">
      <alignment horizontal="right" vertical="top"/>
    </xf>
    <xf numFmtId="0" fontId="8" fillId="0" borderId="35" xfId="0" applyFont="1" applyBorder="1" applyAlignment="1">
      <alignment horizontal="center" vertical="top"/>
    </xf>
    <xf numFmtId="0" fontId="7" fillId="0" borderId="15" xfId="0" applyFont="1" applyBorder="1" applyAlignment="1">
      <alignment horizontal="center" vertical="center" wrapText="1"/>
    </xf>
    <xf numFmtId="0" fontId="9" fillId="0" borderId="16" xfId="0" applyFont="1" applyBorder="1" applyAlignment="1">
      <alignment horizontal="justify" vertical="center" wrapText="1"/>
    </xf>
    <xf numFmtId="0" fontId="22" fillId="0" borderId="23" xfId="0" applyFont="1" applyBorder="1" applyAlignment="1">
      <alignment vertical="top"/>
    </xf>
    <xf numFmtId="0" fontId="19" fillId="0" borderId="15" xfId="0" applyFont="1" applyBorder="1" applyAlignment="1">
      <alignment horizontal="center" vertical="center" shrinkToFit="1"/>
    </xf>
    <xf numFmtId="0" fontId="21" fillId="0" borderId="0" xfId="0" applyFont="1" applyAlignment="1">
      <alignment vertical="center"/>
    </xf>
    <xf numFmtId="0" fontId="19" fillId="0" borderId="0" xfId="0" applyFont="1" applyAlignment="1">
      <alignment vertical="center"/>
    </xf>
    <xf numFmtId="0" fontId="10" fillId="0" borderId="0" xfId="0" applyFont="1" applyAlignment="1">
      <alignment vertical="center"/>
    </xf>
    <xf numFmtId="0" fontId="7" fillId="0" borderId="39" xfId="0" applyFont="1" applyBorder="1" applyAlignment="1">
      <alignment horizontal="right" vertical="top" wrapText="1"/>
    </xf>
    <xf numFmtId="0" fontId="7" fillId="0" borderId="40" xfId="0" applyFont="1" applyBorder="1" applyAlignment="1">
      <alignment horizontal="right" vertical="top" wrapText="1"/>
    </xf>
    <xf numFmtId="0" fontId="7" fillId="0" borderId="48" xfId="0" applyFont="1" applyBorder="1" applyAlignment="1">
      <alignment horizontal="center" vertical="center" wrapText="1"/>
    </xf>
    <xf numFmtId="0" fontId="7" fillId="0" borderId="42" xfId="0" applyFont="1" applyBorder="1" applyAlignment="1">
      <alignment horizontal="center" textRotation="255" wrapText="1"/>
    </xf>
    <xf numFmtId="0" fontId="7" fillId="0" borderId="43" xfId="0" applyFont="1" applyBorder="1" applyAlignment="1">
      <alignment horizontal="center" wrapText="1"/>
    </xf>
    <xf numFmtId="0" fontId="7" fillId="0" borderId="46" xfId="0" applyFont="1" applyBorder="1" applyAlignment="1">
      <alignment horizontal="justify" vertical="center" wrapText="1"/>
    </xf>
    <xf numFmtId="0" fontId="7" fillId="0" borderId="47" xfId="0" applyFont="1" applyBorder="1" applyAlignment="1">
      <alignment horizontal="justify" vertical="center" wrapText="1"/>
    </xf>
    <xf numFmtId="0" fontId="7" fillId="0" borderId="48" xfId="0" applyFont="1" applyBorder="1" applyAlignment="1">
      <alignment horizontal="justify" vertical="center" wrapText="1"/>
    </xf>
    <xf numFmtId="0" fontId="7" fillId="0" borderId="91" xfId="0" applyFont="1" applyBorder="1" applyAlignment="1">
      <alignment horizontal="center" vertical="center" wrapText="1"/>
    </xf>
    <xf numFmtId="38" fontId="9" fillId="0" borderId="91" xfId="49" applyFont="1" applyBorder="1" applyAlignment="1">
      <alignment vertical="center" wrapText="1"/>
    </xf>
    <xf numFmtId="38" fontId="9" fillId="0" borderId="101" xfId="49" applyFont="1" applyBorder="1" applyAlignment="1">
      <alignment vertical="center" wrapText="1"/>
    </xf>
    <xf numFmtId="38" fontId="9" fillId="0" borderId="102" xfId="49" applyFont="1" applyBorder="1" applyAlignment="1">
      <alignment vertical="center" wrapText="1"/>
    </xf>
    <xf numFmtId="38" fontId="9" fillId="0" borderId="103" xfId="49" applyFont="1" applyBorder="1" applyAlignment="1">
      <alignment vertical="center" wrapText="1"/>
    </xf>
    <xf numFmtId="0" fontId="7" fillId="0" borderId="104" xfId="0" applyFont="1" applyBorder="1" applyAlignment="1">
      <alignment horizontal="center" vertical="center" wrapText="1"/>
    </xf>
    <xf numFmtId="38" fontId="9" fillId="0" borderId="104" xfId="49" applyFont="1" applyBorder="1" applyAlignment="1">
      <alignment vertical="center" wrapText="1"/>
    </xf>
    <xf numFmtId="38" fontId="9" fillId="0" borderId="105" xfId="49" applyFont="1" applyBorder="1" applyAlignment="1">
      <alignment vertical="center" wrapText="1"/>
    </xf>
    <xf numFmtId="38" fontId="9" fillId="0" borderId="106" xfId="49" applyFont="1" applyBorder="1" applyAlignment="1">
      <alignment vertical="center" wrapText="1"/>
    </xf>
    <xf numFmtId="38" fontId="9" fillId="0" borderId="107" xfId="49" applyFont="1" applyBorder="1" applyAlignment="1">
      <alignment vertical="center" wrapText="1"/>
    </xf>
    <xf numFmtId="38" fontId="9" fillId="0" borderId="106" xfId="49" applyFont="1" applyBorder="1" applyAlignment="1">
      <alignment vertical="center"/>
    </xf>
    <xf numFmtId="0" fontId="7" fillId="0" borderId="92" xfId="0" applyFont="1" applyBorder="1" applyAlignment="1">
      <alignment horizontal="center" vertical="center" wrapText="1"/>
    </xf>
    <xf numFmtId="38" fontId="9" fillId="0" borderId="92" xfId="49" applyFont="1" applyBorder="1" applyAlignment="1">
      <alignment vertical="center" wrapText="1"/>
    </xf>
    <xf numFmtId="38" fontId="9" fillId="0" borderId="108" xfId="49" applyFont="1" applyBorder="1" applyAlignment="1">
      <alignment vertical="center" wrapText="1"/>
    </xf>
    <xf numFmtId="38" fontId="9" fillId="0" borderId="109" xfId="49" applyFont="1" applyBorder="1" applyAlignment="1">
      <alignment vertical="center" wrapText="1"/>
    </xf>
    <xf numFmtId="38" fontId="9" fillId="0" borderId="110" xfId="49" applyFont="1" applyBorder="1" applyAlignment="1">
      <alignment vertical="center" wrapText="1"/>
    </xf>
    <xf numFmtId="0" fontId="8" fillId="0" borderId="35" xfId="0" applyFont="1" applyBorder="1" applyAlignment="1">
      <alignment vertical="top"/>
    </xf>
    <xf numFmtId="0" fontId="7" fillId="0" borderId="111" xfId="0" applyFont="1" applyBorder="1" applyAlignment="1">
      <alignment horizontal="right" vertical="top"/>
    </xf>
    <xf numFmtId="0" fontId="7" fillId="0" borderId="112" xfId="0" applyFont="1" applyBorder="1" applyAlignment="1">
      <alignment horizontal="center" vertical="center"/>
    </xf>
    <xf numFmtId="0" fontId="7" fillId="0" borderId="53" xfId="0" applyFont="1" applyBorder="1" applyAlignment="1">
      <alignment horizontal="center"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12" xfId="0" applyFont="1" applyBorder="1" applyAlignment="1">
      <alignment vertical="center" wrapText="1"/>
    </xf>
    <xf numFmtId="0" fontId="9" fillId="0" borderId="117" xfId="0" applyFont="1" applyBorder="1" applyAlignment="1">
      <alignment vertical="center"/>
    </xf>
    <xf numFmtId="0" fontId="9" fillId="0" borderId="118" xfId="0" applyFont="1" applyBorder="1" applyAlignment="1">
      <alignment vertical="center"/>
    </xf>
    <xf numFmtId="0" fontId="9" fillId="0" borderId="119" xfId="0" applyFont="1" applyBorder="1" applyAlignment="1">
      <alignment vertical="center"/>
    </xf>
    <xf numFmtId="0" fontId="9" fillId="0" borderId="120" xfId="0" applyFont="1" applyBorder="1" applyAlignment="1">
      <alignment vertical="center"/>
    </xf>
    <xf numFmtId="0" fontId="9" fillId="0" borderId="121" xfId="0" applyFont="1" applyBorder="1" applyAlignment="1">
      <alignment vertical="center"/>
    </xf>
    <xf numFmtId="0" fontId="7" fillId="0" borderId="38" xfId="0" applyFont="1" applyBorder="1" applyAlignment="1">
      <alignment vertical="center"/>
    </xf>
    <xf numFmtId="0" fontId="9" fillId="0" borderId="122" xfId="0" applyFont="1" applyBorder="1" applyAlignment="1">
      <alignment vertical="center"/>
    </xf>
    <xf numFmtId="0" fontId="9" fillId="0" borderId="123" xfId="0" applyFont="1" applyBorder="1" applyAlignment="1">
      <alignment vertical="center"/>
    </xf>
    <xf numFmtId="0" fontId="9" fillId="0" borderId="124" xfId="0" applyFont="1" applyBorder="1" applyAlignment="1">
      <alignment vertical="center"/>
    </xf>
    <xf numFmtId="0" fontId="9" fillId="0" borderId="125" xfId="0" applyFont="1" applyBorder="1" applyAlignment="1">
      <alignment vertical="center"/>
    </xf>
    <xf numFmtId="0" fontId="9" fillId="0" borderId="126" xfId="0" applyFont="1" applyBorder="1" applyAlignment="1">
      <alignment vertical="center"/>
    </xf>
    <xf numFmtId="0" fontId="9" fillId="0" borderId="127" xfId="0" applyFont="1" applyBorder="1" applyAlignment="1">
      <alignment vertical="center"/>
    </xf>
    <xf numFmtId="0" fontId="7" fillId="0" borderId="128" xfId="0" applyFont="1" applyBorder="1" applyAlignment="1">
      <alignment vertical="center" wrapText="1"/>
    </xf>
    <xf numFmtId="0" fontId="9" fillId="0" borderId="129" xfId="0" applyFont="1" applyBorder="1" applyAlignment="1">
      <alignment vertical="center"/>
    </xf>
    <xf numFmtId="0" fontId="9" fillId="0" borderId="130" xfId="0" applyFont="1" applyBorder="1" applyAlignment="1">
      <alignment vertical="center"/>
    </xf>
    <xf numFmtId="0" fontId="9" fillId="0" borderId="131" xfId="0" applyFont="1" applyBorder="1" applyAlignment="1">
      <alignment vertical="center"/>
    </xf>
    <xf numFmtId="0" fontId="7" fillId="0" borderId="13" xfId="0" applyFont="1" applyBorder="1" applyAlignment="1">
      <alignment vertical="center"/>
    </xf>
    <xf numFmtId="0" fontId="9" fillId="0" borderId="132" xfId="0" applyFont="1" applyBorder="1" applyAlignment="1">
      <alignment vertical="center"/>
    </xf>
    <xf numFmtId="0" fontId="9" fillId="0" borderId="133" xfId="0" applyFont="1" applyBorder="1" applyAlignment="1">
      <alignment vertical="center"/>
    </xf>
    <xf numFmtId="0" fontId="9" fillId="0" borderId="134" xfId="0" applyFont="1" applyBorder="1" applyAlignment="1">
      <alignment vertical="center"/>
    </xf>
    <xf numFmtId="0" fontId="9" fillId="0" borderId="135" xfId="0" applyFont="1" applyBorder="1" applyAlignment="1">
      <alignment vertical="center"/>
    </xf>
    <xf numFmtId="0" fontId="9" fillId="0" borderId="136" xfId="0" applyFont="1" applyBorder="1" applyAlignment="1">
      <alignment vertical="center"/>
    </xf>
    <xf numFmtId="0" fontId="9" fillId="0" borderId="137" xfId="0" applyFont="1" applyBorder="1" applyAlignment="1">
      <alignment vertical="center"/>
    </xf>
    <xf numFmtId="0" fontId="0" fillId="0" borderId="0" xfId="0" applyFont="1" applyAlignment="1">
      <alignment vertical="center"/>
    </xf>
    <xf numFmtId="0" fontId="7" fillId="0" borderId="16" xfId="0" applyFont="1" applyBorder="1" applyAlignment="1">
      <alignment horizontal="center" vertical="center" wrapText="1"/>
    </xf>
    <xf numFmtId="0" fontId="7" fillId="0" borderId="25" xfId="0" applyFont="1" applyBorder="1" applyAlignment="1">
      <alignment vertical="center" wrapText="1"/>
    </xf>
    <xf numFmtId="0" fontId="0" fillId="0" borderId="27" xfId="0" applyFont="1" applyBorder="1" applyAlignment="1">
      <alignment vertical="center"/>
    </xf>
    <xf numFmtId="0" fontId="19" fillId="0" borderId="15" xfId="0" applyFont="1" applyBorder="1" applyAlignment="1">
      <alignment horizontal="center" vertical="center"/>
    </xf>
    <xf numFmtId="0" fontId="72" fillId="0" borderId="0" xfId="0" applyFont="1" applyAlignment="1">
      <alignment vertical="center"/>
    </xf>
    <xf numFmtId="0" fontId="21" fillId="0" borderId="0" xfId="0" applyFont="1" applyAlignment="1">
      <alignment horizontal="justify" vertical="center"/>
    </xf>
    <xf numFmtId="0" fontId="21" fillId="0" borderId="0" xfId="0" applyFont="1" applyAlignment="1">
      <alignment horizontal="center" vertical="center"/>
    </xf>
    <xf numFmtId="0" fontId="21" fillId="0" borderId="0" xfId="0" applyFont="1" applyAlignment="1">
      <alignment horizontal="left" vertical="center"/>
    </xf>
    <xf numFmtId="49" fontId="21"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19" fillId="0" borderId="16" xfId="0" applyFont="1" applyBorder="1" applyAlignment="1">
      <alignment horizontal="center" vertical="center" wrapText="1"/>
    </xf>
    <xf numFmtId="0" fontId="19" fillId="0" borderId="138"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39" xfId="0" applyFont="1" applyBorder="1" applyAlignment="1">
      <alignment horizontal="center" vertical="center" wrapText="1"/>
    </xf>
    <xf numFmtId="0" fontId="22" fillId="0" borderId="16" xfId="0" applyFont="1" applyBorder="1" applyAlignment="1">
      <alignment horizontal="justify" vertical="top" wrapText="1"/>
    </xf>
    <xf numFmtId="0" fontId="22" fillId="0" borderId="17" xfId="0" applyFont="1" applyBorder="1" applyAlignment="1">
      <alignment horizontal="justify" vertical="top" wrapText="1"/>
    </xf>
    <xf numFmtId="0" fontId="22" fillId="0" borderId="140" xfId="0" applyFont="1" applyBorder="1" applyAlignment="1">
      <alignment horizontal="right" vertical="top" wrapText="1"/>
    </xf>
    <xf numFmtId="0" fontId="22" fillId="0" borderId="20" xfId="0" applyFont="1" applyBorder="1" applyAlignment="1">
      <alignment horizontal="justify" vertical="top" wrapText="1"/>
    </xf>
    <xf numFmtId="0" fontId="22" fillId="0" borderId="138" xfId="0" applyFont="1" applyBorder="1" applyAlignment="1">
      <alignment horizontal="justify" vertical="top" wrapText="1"/>
    </xf>
    <xf numFmtId="0" fontId="21" fillId="0" borderId="15" xfId="0" applyFont="1" applyBorder="1" applyAlignment="1">
      <alignment horizontal="right" vertical="center" wrapText="1"/>
    </xf>
    <xf numFmtId="0" fontId="19" fillId="0" borderId="43" xfId="0" applyFont="1" applyBorder="1" applyAlignment="1">
      <alignment horizontal="center" vertical="center" wrapText="1"/>
    </xf>
    <xf numFmtId="0" fontId="22" fillId="0" borderId="140" xfId="0" applyFont="1" applyBorder="1" applyAlignment="1">
      <alignment horizontal="justify" vertical="top" wrapText="1"/>
    </xf>
    <xf numFmtId="0" fontId="19" fillId="0" borderId="20" xfId="0" applyFont="1" applyBorder="1" applyAlignment="1">
      <alignment horizontal="center" vertical="center" wrapText="1"/>
    </xf>
    <xf numFmtId="0" fontId="22" fillId="0" borderId="138" xfId="0" applyFont="1" applyBorder="1" applyAlignment="1">
      <alignment vertical="center"/>
    </xf>
    <xf numFmtId="0" fontId="21" fillId="0" borderId="141" xfId="0" applyFont="1" applyBorder="1" applyAlignment="1">
      <alignment horizontal="right" vertical="center" wrapText="1"/>
    </xf>
    <xf numFmtId="0" fontId="0" fillId="0" borderId="0" xfId="0" applyFont="1" applyBorder="1" applyAlignment="1">
      <alignment vertical="center"/>
    </xf>
    <xf numFmtId="0" fontId="19" fillId="0" borderId="140" xfId="0" applyFont="1" applyBorder="1" applyAlignment="1">
      <alignment horizontal="center" vertical="center" wrapText="1"/>
    </xf>
    <xf numFmtId="38" fontId="22" fillId="0" borderId="16" xfId="49" applyFont="1" applyBorder="1" applyAlignment="1">
      <alignment vertical="center" shrinkToFit="1"/>
    </xf>
    <xf numFmtId="38" fontId="22" fillId="0" borderId="16" xfId="49" applyFont="1" applyBorder="1" applyAlignment="1">
      <alignment vertical="center" wrapText="1"/>
    </xf>
    <xf numFmtId="38" fontId="22" fillId="0" borderId="17" xfId="49" applyFont="1" applyBorder="1" applyAlignment="1">
      <alignment vertical="center" wrapText="1"/>
    </xf>
    <xf numFmtId="38" fontId="22" fillId="0" borderId="140" xfId="49" applyFont="1" applyBorder="1" applyAlignment="1">
      <alignment vertical="center" wrapText="1"/>
    </xf>
    <xf numFmtId="38" fontId="22" fillId="0" borderId="20" xfId="49" applyFont="1" applyBorder="1" applyAlignment="1">
      <alignment vertical="center" wrapText="1"/>
    </xf>
    <xf numFmtId="38" fontId="22" fillId="0" borderId="20" xfId="49" applyFont="1" applyBorder="1" applyAlignment="1">
      <alignment vertical="center"/>
    </xf>
    <xf numFmtId="0" fontId="19" fillId="0" borderId="0" xfId="0" applyFont="1" applyBorder="1" applyAlignment="1">
      <alignment horizontal="justify" vertical="center"/>
    </xf>
    <xf numFmtId="49" fontId="0" fillId="0" borderId="0" xfId="0" applyNumberFormat="1" applyFont="1" applyAlignment="1">
      <alignment horizontal="right" vertical="center"/>
    </xf>
    <xf numFmtId="0" fontId="22" fillId="0" borderId="0" xfId="0" applyFont="1" applyAlignment="1">
      <alignment vertical="center" shrinkToFit="1"/>
    </xf>
    <xf numFmtId="0" fontId="0" fillId="0" borderId="0" xfId="0" applyNumberFormat="1" applyFont="1" applyAlignment="1">
      <alignment horizontal="right" vertical="center"/>
    </xf>
    <xf numFmtId="0" fontId="22" fillId="0" borderId="0" xfId="0" applyFont="1" applyAlignment="1">
      <alignment horizontal="left" vertical="center" shrinkToFit="1"/>
    </xf>
    <xf numFmtId="0" fontId="19" fillId="0" borderId="15" xfId="0" applyFont="1" applyBorder="1" applyAlignment="1">
      <alignment vertical="center" wrapText="1"/>
    </xf>
    <xf numFmtId="0" fontId="22" fillId="0" borderId="15" xfId="0" applyFont="1" applyBorder="1" applyAlignment="1">
      <alignment horizontal="center" vertical="center"/>
    </xf>
    <xf numFmtId="0" fontId="22" fillId="0" borderId="15" xfId="0" applyFont="1" applyBorder="1" applyAlignment="1">
      <alignment vertical="center"/>
    </xf>
    <xf numFmtId="0" fontId="73" fillId="0" borderId="142" xfId="0" applyFont="1" applyBorder="1" applyAlignment="1">
      <alignment horizontal="right" vertical="center" shrinkToFit="1"/>
    </xf>
    <xf numFmtId="0" fontId="73" fillId="0" borderId="142" xfId="0" applyFont="1" applyBorder="1" applyAlignment="1">
      <alignment vertical="center" shrinkToFit="1"/>
    </xf>
    <xf numFmtId="0" fontId="73" fillId="0" borderId="15" xfId="0" applyFont="1" applyBorder="1" applyAlignment="1">
      <alignment vertical="center" shrinkToFit="1"/>
    </xf>
    <xf numFmtId="0" fontId="8" fillId="0" borderId="16" xfId="0" applyFont="1" applyBorder="1" applyAlignment="1">
      <alignment horizontal="justify" vertical="center" wrapText="1"/>
    </xf>
    <xf numFmtId="0" fontId="8" fillId="0" borderId="17" xfId="0" applyFont="1" applyBorder="1" applyAlignment="1">
      <alignment horizontal="center" vertical="center" wrapText="1"/>
    </xf>
    <xf numFmtId="0" fontId="8" fillId="0" borderId="18" xfId="0" applyFont="1" applyBorder="1" applyAlignment="1">
      <alignment horizontal="justify" vertical="center" wrapText="1"/>
    </xf>
    <xf numFmtId="0" fontId="8" fillId="0" borderId="19" xfId="0" applyFont="1" applyBorder="1" applyAlignment="1">
      <alignment horizontal="center" vertical="center" wrapText="1"/>
    </xf>
    <xf numFmtId="0" fontId="8" fillId="0" borderId="20" xfId="0" applyFont="1" applyBorder="1" applyAlignment="1">
      <alignment horizontal="justify" vertical="center" wrapText="1"/>
    </xf>
    <xf numFmtId="0" fontId="8" fillId="0" borderId="16" xfId="0" applyFont="1" applyBorder="1" applyAlignment="1">
      <alignment horizontal="center" vertical="center" wrapText="1"/>
    </xf>
    <xf numFmtId="0" fontId="8" fillId="0" borderId="15" xfId="0" applyFont="1" applyBorder="1" applyAlignment="1">
      <alignment horizontal="justify" vertical="center" wrapText="1"/>
    </xf>
    <xf numFmtId="0" fontId="7" fillId="0" borderId="143" xfId="0" applyFont="1" applyBorder="1" applyAlignment="1">
      <alignment horizontal="center" vertical="center" wrapText="1"/>
    </xf>
    <xf numFmtId="38" fontId="9" fillId="0" borderId="144" xfId="49" applyFont="1" applyBorder="1" applyAlignment="1">
      <alignment vertical="center" wrapText="1"/>
    </xf>
    <xf numFmtId="38" fontId="9" fillId="0" borderId="145" xfId="49" applyFont="1" applyBorder="1" applyAlignment="1">
      <alignment vertical="center" wrapText="1"/>
    </xf>
    <xf numFmtId="0" fontId="74" fillId="0" borderId="146" xfId="0" applyFont="1" applyBorder="1" applyAlignment="1">
      <alignment vertical="center"/>
    </xf>
    <xf numFmtId="0" fontId="74" fillId="0" borderId="147" xfId="0" applyFont="1" applyBorder="1" applyAlignment="1">
      <alignment vertical="center"/>
    </xf>
    <xf numFmtId="0" fontId="74" fillId="0" borderId="148" xfId="0" applyFont="1" applyBorder="1"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9" fillId="0" borderId="0" xfId="0" applyFont="1" applyBorder="1" applyAlignment="1">
      <alignment vertical="center"/>
    </xf>
    <xf numFmtId="0" fontId="0" fillId="0" borderId="24" xfId="0" applyFont="1" applyBorder="1" applyAlignment="1">
      <alignment vertical="center"/>
    </xf>
    <xf numFmtId="0" fontId="19" fillId="0" borderId="16" xfId="0" applyFont="1" applyBorder="1" applyAlignment="1">
      <alignment horizontal="center" vertical="center" textRotation="255" wrapText="1"/>
    </xf>
    <xf numFmtId="0" fontId="9" fillId="0" borderId="66" xfId="0" applyFont="1" applyBorder="1" applyAlignment="1">
      <alignment vertical="center"/>
    </xf>
    <xf numFmtId="0" fontId="9" fillId="0" borderId="149" xfId="0" applyFont="1" applyBorder="1" applyAlignment="1">
      <alignment vertical="center"/>
    </xf>
    <xf numFmtId="0" fontId="9" fillId="0" borderId="27" xfId="0" applyFont="1" applyBorder="1" applyAlignment="1">
      <alignment vertical="center"/>
    </xf>
    <xf numFmtId="0" fontId="9" fillId="0" borderId="14" xfId="0" applyFont="1" applyBorder="1" applyAlignment="1">
      <alignment vertical="center"/>
    </xf>
    <xf numFmtId="0" fontId="9" fillId="0" borderId="150" xfId="0" applyFont="1" applyBorder="1" applyAlignment="1">
      <alignment vertical="center"/>
    </xf>
    <xf numFmtId="0" fontId="7" fillId="0" borderId="27" xfId="0" applyFont="1" applyBorder="1" applyAlignment="1">
      <alignment vertical="center"/>
    </xf>
    <xf numFmtId="0" fontId="19" fillId="0" borderId="146" xfId="0" applyFont="1" applyBorder="1" applyAlignment="1">
      <alignment vertical="center" wrapText="1"/>
    </xf>
    <xf numFmtId="0" fontId="19" fillId="0" borderId="147" xfId="0" applyFont="1" applyBorder="1" applyAlignment="1">
      <alignment horizontal="left" vertical="center" wrapText="1"/>
    </xf>
    <xf numFmtId="0" fontId="19" fillId="0" borderId="148" xfId="0" applyFont="1" applyBorder="1" applyAlignment="1">
      <alignment vertical="center" wrapText="1"/>
    </xf>
    <xf numFmtId="0" fontId="0" fillId="0" borderId="0" xfId="0" applyFont="1" applyBorder="1" applyAlignment="1">
      <alignment vertical="center"/>
    </xf>
    <xf numFmtId="0" fontId="0" fillId="0" borderId="15" xfId="0" applyFont="1" applyBorder="1" applyAlignment="1">
      <alignment horizontal="center" vertical="center"/>
    </xf>
    <xf numFmtId="0" fontId="0" fillId="0" borderId="151" xfId="0" applyFont="1" applyBorder="1" applyAlignment="1">
      <alignment horizontal="center" vertical="center"/>
    </xf>
    <xf numFmtId="0" fontId="0" fillId="0" borderId="151" xfId="0" applyFont="1" applyBorder="1" applyAlignment="1">
      <alignment vertical="center"/>
    </xf>
    <xf numFmtId="0" fontId="0" fillId="0" borderId="15" xfId="0" applyFont="1" applyBorder="1" applyAlignment="1">
      <alignment vertical="center"/>
    </xf>
    <xf numFmtId="0" fontId="21" fillId="0" borderId="0" xfId="0" applyFont="1" applyAlignment="1">
      <alignment horizontal="righ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7" xfId="0" applyFont="1" applyBorder="1" applyAlignment="1">
      <alignment horizontal="center" vertical="center" wrapText="1"/>
    </xf>
    <xf numFmtId="0" fontId="21" fillId="0" borderId="18" xfId="0" applyFont="1" applyBorder="1" applyAlignment="1">
      <alignment horizontal="justify" vertical="center" wrapText="1"/>
    </xf>
    <xf numFmtId="0" fontId="22" fillId="0" borderId="16" xfId="0" applyFont="1" applyBorder="1" applyAlignment="1">
      <alignment vertical="center" wrapText="1"/>
    </xf>
    <xf numFmtId="38" fontId="21" fillId="0" borderId="140" xfId="49" applyFont="1" applyBorder="1" applyAlignment="1">
      <alignment vertical="center" wrapText="1"/>
    </xf>
    <xf numFmtId="38" fontId="22" fillId="0" borderId="152" xfId="49" applyFont="1" applyBorder="1" applyAlignment="1">
      <alignment vertical="center" wrapText="1"/>
    </xf>
    <xf numFmtId="0" fontId="7" fillId="0" borderId="27" xfId="0" applyFont="1" applyBorder="1" applyAlignment="1">
      <alignment horizontal="right"/>
    </xf>
    <xf numFmtId="0" fontId="7" fillId="0" borderId="17" xfId="0" applyFont="1" applyBorder="1" applyAlignment="1">
      <alignment horizontal="center" vertical="center" wrapText="1"/>
    </xf>
    <xf numFmtId="0" fontId="7" fillId="0" borderId="13" xfId="0" applyFont="1" applyBorder="1" applyAlignment="1">
      <alignment vertical="center"/>
    </xf>
    <xf numFmtId="0" fontId="7" fillId="0" borderId="128" xfId="0" applyFont="1" applyBorder="1" applyAlignment="1">
      <alignment horizontal="center" vertical="center" shrinkToFit="1"/>
    </xf>
    <xf numFmtId="0" fontId="7" fillId="0" borderId="151" xfId="0" applyFont="1" applyBorder="1" applyAlignment="1">
      <alignment horizontal="right" wrapText="1"/>
    </xf>
    <xf numFmtId="0" fontId="9" fillId="0" borderId="151" xfId="0" applyFont="1" applyBorder="1" applyAlignment="1">
      <alignment horizontal="right"/>
    </xf>
    <xf numFmtId="0" fontId="9" fillId="0" borderId="151" xfId="0" applyFont="1" applyBorder="1" applyAlignment="1">
      <alignment horizontal="right" vertical="center" wrapText="1"/>
    </xf>
    <xf numFmtId="0" fontId="7" fillId="0" borderId="151" xfId="0" applyFont="1" applyBorder="1" applyAlignment="1">
      <alignment horizontal="right" vertical="center" wrapText="1"/>
    </xf>
    <xf numFmtId="0" fontId="8" fillId="0" borderId="23" xfId="0" applyFont="1" applyBorder="1" applyAlignment="1">
      <alignment horizontal="right" vertical="top" wrapText="1"/>
    </xf>
    <xf numFmtId="0" fontId="10" fillId="0" borderId="0" xfId="0" applyFont="1" applyAlignment="1">
      <alignment/>
    </xf>
    <xf numFmtId="49" fontId="10" fillId="0" borderId="0" xfId="0" applyNumberFormat="1" applyFont="1" applyAlignment="1">
      <alignment horizontal="left" vertical="top" wrapText="1"/>
    </xf>
    <xf numFmtId="0" fontId="7" fillId="0" borderId="15" xfId="0" applyFont="1" applyBorder="1" applyAlignment="1">
      <alignment horizontal="right"/>
    </xf>
    <xf numFmtId="0" fontId="7" fillId="0" borderId="15" xfId="0" applyFont="1" applyFill="1" applyBorder="1" applyAlignment="1">
      <alignment horizontal="right" wrapText="1"/>
    </xf>
    <xf numFmtId="186" fontId="75" fillId="0" borderId="16" xfId="0" applyNumberFormat="1" applyFont="1" applyBorder="1" applyAlignment="1">
      <alignment vertical="center" wrapText="1"/>
    </xf>
    <xf numFmtId="0" fontId="9" fillId="0" borderId="16" xfId="0" applyFont="1" applyBorder="1" applyAlignment="1">
      <alignment vertical="top" wrapText="1"/>
    </xf>
    <xf numFmtId="0" fontId="76" fillId="0" borderId="0" xfId="0" applyFont="1" applyAlignment="1">
      <alignment vertical="center"/>
    </xf>
    <xf numFmtId="0" fontId="7" fillId="0" borderId="25" xfId="0" applyFont="1" applyBorder="1" applyAlignment="1">
      <alignment horizontal="center" vertical="center" textRotation="255" wrapText="1"/>
    </xf>
    <xf numFmtId="0" fontId="77" fillId="0" borderId="15" xfId="0" applyFont="1" applyBorder="1" applyAlignment="1">
      <alignment horizontal="center" vertical="center"/>
    </xf>
    <xf numFmtId="0" fontId="7" fillId="0" borderId="153" xfId="0" applyFont="1" applyBorder="1" applyAlignment="1">
      <alignment vertical="top" wrapText="1"/>
    </xf>
    <xf numFmtId="0" fontId="7" fillId="0" borderId="154" xfId="0" applyFont="1" applyBorder="1" applyAlignment="1">
      <alignment vertical="top" wrapText="1"/>
    </xf>
    <xf numFmtId="0" fontId="7" fillId="0" borderId="155" xfId="0" applyFont="1" applyBorder="1" applyAlignment="1">
      <alignment vertical="top" wrapText="1"/>
    </xf>
    <xf numFmtId="0" fontId="77" fillId="0" borderId="46" xfId="0" applyFont="1" applyFill="1" applyBorder="1" applyAlignment="1">
      <alignment horizontal="center" vertical="center" wrapText="1"/>
    </xf>
    <xf numFmtId="0" fontId="77" fillId="0" borderId="46" xfId="0" applyFont="1" applyFill="1" applyBorder="1" applyAlignment="1">
      <alignment horizontal="justify" vertical="center" wrapText="1"/>
    </xf>
    <xf numFmtId="0" fontId="77" fillId="0" borderId="90" xfId="0" applyFont="1" applyFill="1" applyBorder="1" applyAlignment="1">
      <alignment vertical="top" wrapText="1"/>
    </xf>
    <xf numFmtId="0" fontId="77" fillId="0" borderId="156" xfId="0" applyFont="1" applyFill="1" applyBorder="1" applyAlignment="1">
      <alignment vertical="top" wrapText="1"/>
    </xf>
    <xf numFmtId="0" fontId="77" fillId="0" borderId="157" xfId="0" applyFont="1" applyFill="1" applyBorder="1" applyAlignment="1">
      <alignment vertical="top" wrapText="1"/>
    </xf>
    <xf numFmtId="49" fontId="10" fillId="0" borderId="0" xfId="0" applyNumberFormat="1" applyFont="1" applyFill="1" applyBorder="1" applyAlignment="1">
      <alignment horizontal="left" vertical="center"/>
    </xf>
    <xf numFmtId="0" fontId="10" fillId="0" borderId="0" xfId="0" applyFont="1" applyFill="1" applyBorder="1" applyAlignment="1">
      <alignment horizontal="left" vertical="center"/>
    </xf>
    <xf numFmtId="0" fontId="8" fillId="0" borderId="0" xfId="0" applyFont="1" applyFill="1" applyBorder="1" applyAlignment="1">
      <alignment vertical="center"/>
    </xf>
    <xf numFmtId="0" fontId="0" fillId="0" borderId="0" xfId="0" applyFont="1" applyFill="1" applyBorder="1" applyAlignment="1">
      <alignment horizontal="left" vertical="center"/>
    </xf>
    <xf numFmtId="0" fontId="7" fillId="0" borderId="0" xfId="0" applyFont="1" applyFill="1" applyBorder="1" applyAlignment="1">
      <alignment horizontal="center" vertical="center"/>
    </xf>
    <xf numFmtId="0" fontId="9" fillId="0" borderId="0" xfId="0" applyFont="1" applyFill="1" applyBorder="1" applyAlignment="1">
      <alignment vertical="top"/>
    </xf>
    <xf numFmtId="0" fontId="9" fillId="0" borderId="0" xfId="0" applyFont="1" applyFill="1" applyBorder="1" applyAlignment="1">
      <alignment horizontal="right" vertical="top"/>
    </xf>
    <xf numFmtId="0" fontId="9"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Border="1" applyAlignment="1">
      <alignment horizontal="justify" vertical="center"/>
    </xf>
    <xf numFmtId="0" fontId="21" fillId="0" borderId="0" xfId="0" applyFont="1" applyFill="1" applyAlignment="1">
      <alignment vertical="center"/>
    </xf>
    <xf numFmtId="38" fontId="22" fillId="0" borderId="15" xfId="49" applyFont="1" applyFill="1" applyBorder="1" applyAlignment="1">
      <alignment vertical="center"/>
    </xf>
    <xf numFmtId="0" fontId="21" fillId="0" borderId="0" xfId="0" applyFont="1" applyFill="1" applyAlignment="1">
      <alignment vertical="center"/>
    </xf>
    <xf numFmtId="0" fontId="78" fillId="0" borderId="0" xfId="0" applyFont="1" applyAlignment="1">
      <alignment horizontal="center" vertical="center"/>
    </xf>
    <xf numFmtId="0" fontId="78" fillId="0" borderId="0" xfId="0" applyFont="1" applyAlignment="1">
      <alignment horizontal="justify" vertical="center"/>
    </xf>
    <xf numFmtId="49" fontId="78" fillId="0" borderId="0" xfId="0" applyNumberFormat="1" applyFont="1" applyAlignment="1">
      <alignment vertical="center"/>
    </xf>
    <xf numFmtId="0" fontId="78" fillId="0" borderId="0" xfId="0" applyFont="1" applyAlignment="1">
      <alignment horizontal="left" vertical="center"/>
    </xf>
    <xf numFmtId="0" fontId="78" fillId="0" borderId="0" xfId="0" applyFont="1" applyAlignment="1">
      <alignment vertical="center"/>
    </xf>
    <xf numFmtId="0" fontId="78" fillId="0" borderId="0" xfId="0" applyFont="1" applyFill="1" applyAlignment="1">
      <alignment horizontal="justify" vertical="center"/>
    </xf>
    <xf numFmtId="0" fontId="77" fillId="0" borderId="0" xfId="0" applyFont="1" applyAlignment="1">
      <alignment horizontal="center" vertical="top" wrapText="1"/>
    </xf>
    <xf numFmtId="0" fontId="7" fillId="0" borderId="158" xfId="0" applyFont="1" applyBorder="1" applyAlignment="1">
      <alignment vertical="top" wrapText="1"/>
    </xf>
    <xf numFmtId="0" fontId="79" fillId="0" borderId="0" xfId="0" applyFont="1" applyFill="1" applyAlignment="1">
      <alignment vertical="center"/>
    </xf>
    <xf numFmtId="0" fontId="79" fillId="0" borderId="0" xfId="0" applyFont="1" applyFill="1" applyAlignment="1">
      <alignment horizontal="center" vertical="center"/>
    </xf>
    <xf numFmtId="0" fontId="24" fillId="0" borderId="0" xfId="0" applyFont="1" applyFill="1" applyAlignment="1">
      <alignment vertical="center"/>
    </xf>
    <xf numFmtId="0" fontId="79" fillId="0" borderId="0" xfId="0" applyFont="1" applyFill="1" applyAlignment="1">
      <alignment horizontal="justify" vertical="center"/>
    </xf>
    <xf numFmtId="0" fontId="78" fillId="0" borderId="0" xfId="0" applyFont="1" applyAlignment="1" quotePrefix="1">
      <alignment vertical="center"/>
    </xf>
    <xf numFmtId="0" fontId="10" fillId="0" borderId="24" xfId="0" applyFont="1" applyBorder="1" applyAlignment="1">
      <alignment horizontal="left" vertical="center"/>
    </xf>
    <xf numFmtId="0" fontId="80" fillId="0" borderId="16" xfId="0" applyFont="1" applyFill="1" applyBorder="1" applyAlignment="1">
      <alignment horizontal="justify" vertical="top" wrapText="1"/>
    </xf>
    <xf numFmtId="0" fontId="77" fillId="0" borderId="159" xfId="0" applyFont="1" applyFill="1" applyBorder="1" applyAlignment="1">
      <alignment vertical="top" wrapText="1"/>
    </xf>
    <xf numFmtId="0" fontId="0" fillId="0" borderId="0" xfId="0" applyFont="1" applyFill="1" applyBorder="1" applyAlignment="1">
      <alignment vertical="center"/>
    </xf>
    <xf numFmtId="0" fontId="0" fillId="0" borderId="0" xfId="0" applyFont="1" applyFill="1" applyAlignment="1">
      <alignment horizontal="left" vertical="center"/>
    </xf>
    <xf numFmtId="0" fontId="9" fillId="0" borderId="16" xfId="0" applyFont="1" applyBorder="1" applyAlignment="1">
      <alignment horizontal="justify" vertical="top" wrapText="1"/>
    </xf>
    <xf numFmtId="0" fontId="74" fillId="0" borderId="0" xfId="0" applyFont="1" applyAlignment="1">
      <alignment vertical="center"/>
    </xf>
    <xf numFmtId="0" fontId="81" fillId="0" borderId="0" xfId="0" applyFont="1" applyAlignment="1">
      <alignment vertical="top" wrapText="1"/>
    </xf>
    <xf numFmtId="0" fontId="79" fillId="0" borderId="0" xfId="0" applyFont="1" applyAlignment="1" quotePrefix="1">
      <alignment horizontal="justify" vertical="center"/>
    </xf>
    <xf numFmtId="0" fontId="79" fillId="0" borderId="0" xfId="0" applyFont="1" applyAlignment="1">
      <alignment horizontal="justify" vertical="center"/>
    </xf>
    <xf numFmtId="0" fontId="72" fillId="0" borderId="0" xfId="0" applyFont="1" applyBorder="1" applyAlignment="1" quotePrefix="1">
      <alignment vertical="center"/>
    </xf>
    <xf numFmtId="0" fontId="72" fillId="0" borderId="0" xfId="0" applyFont="1" applyBorder="1" applyAlignment="1">
      <alignment vertical="center"/>
    </xf>
    <xf numFmtId="0" fontId="74" fillId="0" borderId="0" xfId="0" applyFont="1" applyBorder="1" applyAlignment="1">
      <alignment horizontal="center" vertical="center"/>
    </xf>
    <xf numFmtId="0" fontId="72" fillId="0" borderId="0" xfId="0" applyFont="1" applyBorder="1" applyAlignment="1">
      <alignment horizontal="center" vertical="center"/>
    </xf>
    <xf numFmtId="0" fontId="74" fillId="0" borderId="0" xfId="0" applyFont="1" applyBorder="1" applyAlignment="1">
      <alignment vertical="center"/>
    </xf>
    <xf numFmtId="0" fontId="81" fillId="0" borderId="0" xfId="0" applyFont="1" applyBorder="1" applyAlignment="1">
      <alignment vertical="top"/>
    </xf>
    <xf numFmtId="0" fontId="0" fillId="0" borderId="0" xfId="0" applyBorder="1" applyAlignment="1">
      <alignment vertical="top"/>
    </xf>
    <xf numFmtId="0" fontId="0" fillId="0" borderId="0" xfId="0" applyBorder="1" applyAlignment="1">
      <alignment vertical="center"/>
    </xf>
    <xf numFmtId="0" fontId="19" fillId="0" borderId="15" xfId="0" applyFont="1" applyBorder="1" applyAlignment="1">
      <alignment horizontal="center" vertical="center" wrapText="1"/>
    </xf>
    <xf numFmtId="0" fontId="19" fillId="0" borderId="0" xfId="0" applyFont="1" applyBorder="1" applyAlignment="1">
      <alignment vertical="center"/>
    </xf>
    <xf numFmtId="0" fontId="0" fillId="0" borderId="27" xfId="0" applyFont="1" applyBorder="1" applyAlignment="1">
      <alignment horizontal="right" vertical="center"/>
    </xf>
    <xf numFmtId="0" fontId="19" fillId="0" borderId="78" xfId="0" applyFont="1" applyFill="1" applyBorder="1" applyAlignment="1">
      <alignment vertical="center" shrinkToFit="1"/>
    </xf>
    <xf numFmtId="0" fontId="19" fillId="0" borderId="15" xfId="0" applyFont="1" applyFill="1" applyBorder="1" applyAlignment="1">
      <alignment horizontal="center" vertical="center" wrapText="1"/>
    </xf>
    <xf numFmtId="0" fontId="19" fillId="0" borderId="15" xfId="0" applyFont="1" applyFill="1" applyBorder="1" applyAlignment="1">
      <alignment horizontal="center" vertical="center"/>
    </xf>
    <xf numFmtId="0" fontId="7" fillId="0" borderId="14" xfId="0" applyFont="1" applyBorder="1" applyAlignment="1">
      <alignment vertical="top" wrapText="1"/>
    </xf>
    <xf numFmtId="0" fontId="19" fillId="0" borderId="24" xfId="0" applyFont="1" applyFill="1" applyBorder="1" applyAlignment="1">
      <alignment horizontal="center" vertical="center"/>
    </xf>
    <xf numFmtId="0" fontId="22" fillId="0" borderId="16" xfId="0" applyFont="1" applyBorder="1" applyAlignment="1">
      <alignment vertical="top" wrapText="1"/>
    </xf>
    <xf numFmtId="0" fontId="22" fillId="0" borderId="20" xfId="0" applyFont="1" applyBorder="1" applyAlignment="1">
      <alignment vertical="top" wrapText="1"/>
    </xf>
    <xf numFmtId="0" fontId="19" fillId="0" borderId="25" xfId="0" applyFont="1" applyBorder="1" applyAlignment="1">
      <alignment horizontal="right" vertical="top" wrapText="1"/>
    </xf>
    <xf numFmtId="0" fontId="19" fillId="0" borderId="37" xfId="0" applyFont="1" applyBorder="1" applyAlignment="1">
      <alignment horizontal="justify" vertical="top" wrapText="1"/>
    </xf>
    <xf numFmtId="0" fontId="19" fillId="0" borderId="22" xfId="0" applyFont="1" applyFill="1" applyBorder="1" applyAlignment="1">
      <alignment horizontal="center" vertical="center" wrapText="1"/>
    </xf>
    <xf numFmtId="0" fontId="0" fillId="0" borderId="27" xfId="0" applyFont="1" applyBorder="1" applyAlignment="1">
      <alignment/>
    </xf>
    <xf numFmtId="0" fontId="19" fillId="0" borderId="16" xfId="0" applyFont="1" applyBorder="1" applyAlignment="1">
      <alignment horizontal="justify" vertical="center" wrapText="1"/>
    </xf>
    <xf numFmtId="0" fontId="19" fillId="0" borderId="0" xfId="0" applyFont="1" applyAlignment="1">
      <alignment horizontal="justify" vertical="top" wrapText="1"/>
    </xf>
    <xf numFmtId="20" fontId="22" fillId="0" borderId="16" xfId="0" applyNumberFormat="1" applyFont="1" applyBorder="1" applyAlignment="1">
      <alignment vertical="center" wrapText="1"/>
    </xf>
    <xf numFmtId="0" fontId="19" fillId="0" borderId="16" xfId="0" applyFont="1" applyBorder="1" applyAlignment="1">
      <alignment horizontal="right" vertical="center" wrapText="1"/>
    </xf>
    <xf numFmtId="0" fontId="21" fillId="0" borderId="0" xfId="0" applyFont="1" applyAlignment="1">
      <alignment horizontal="justify" vertical="top" wrapText="1"/>
    </xf>
    <xf numFmtId="0" fontId="0" fillId="0" borderId="27" xfId="0" applyFont="1" applyBorder="1" applyAlignment="1">
      <alignment wrapText="1"/>
    </xf>
    <xf numFmtId="0" fontId="0" fillId="0" borderId="0" xfId="0" applyFont="1" applyAlignment="1">
      <alignment horizontal="justify" wrapText="1"/>
    </xf>
    <xf numFmtId="0" fontId="0" fillId="0" borderId="0" xfId="0" applyFont="1" applyBorder="1" applyAlignment="1">
      <alignment horizontal="justify" vertical="top" wrapText="1"/>
    </xf>
    <xf numFmtId="0" fontId="0" fillId="0" borderId="0" xfId="0" applyFont="1" applyAlignment="1">
      <alignment horizontal="justify" vertical="top" wrapText="1"/>
    </xf>
    <xf numFmtId="0" fontId="19" fillId="0" borderId="0" xfId="0" applyFont="1" applyBorder="1" applyAlignment="1">
      <alignment horizontal="justify" vertical="top" wrapText="1"/>
    </xf>
    <xf numFmtId="0" fontId="22" fillId="0" borderId="16" xfId="0" applyFont="1" applyBorder="1" applyAlignment="1">
      <alignment horizontal="right" vertical="center" wrapText="1"/>
    </xf>
    <xf numFmtId="0" fontId="22" fillId="0" borderId="17" xfId="0" applyFont="1" applyBorder="1" applyAlignment="1">
      <alignment horizontal="right" vertical="center" wrapText="1"/>
    </xf>
    <xf numFmtId="0" fontId="19" fillId="0" borderId="0" xfId="0" applyFont="1" applyAlignment="1">
      <alignment vertical="top" wrapText="1"/>
    </xf>
    <xf numFmtId="0" fontId="21" fillId="0" borderId="0" xfId="0" applyFont="1" applyBorder="1" applyAlignment="1">
      <alignment horizontal="justify" vertical="top" wrapText="1"/>
    </xf>
    <xf numFmtId="49" fontId="19" fillId="0" borderId="16" xfId="0" applyNumberFormat="1" applyFont="1" applyFill="1" applyBorder="1" applyAlignment="1">
      <alignment horizontal="right" vertical="center" shrinkToFit="1"/>
    </xf>
    <xf numFmtId="0" fontId="22" fillId="0" borderId="16" xfId="0" applyFont="1" applyFill="1" applyBorder="1" applyAlignment="1">
      <alignment vertical="center" wrapText="1"/>
    </xf>
    <xf numFmtId="0" fontId="19" fillId="0" borderId="16" xfId="0" applyFont="1" applyFill="1" applyBorder="1" applyAlignment="1">
      <alignment horizontal="right" vertical="center" wrapText="1"/>
    </xf>
    <xf numFmtId="0" fontId="19" fillId="0" borderId="0" xfId="0" applyFont="1" applyAlignment="1">
      <alignment vertical="center"/>
    </xf>
    <xf numFmtId="0" fontId="19" fillId="0" borderId="0" xfId="0" applyFont="1" applyAlignment="1">
      <alignment horizontal="left" vertical="top" indent="3"/>
    </xf>
    <xf numFmtId="0" fontId="19" fillId="0" borderId="24" xfId="0" applyFont="1" applyBorder="1" applyAlignment="1">
      <alignment horizontal="left" vertical="center" indent="3"/>
    </xf>
    <xf numFmtId="0" fontId="19" fillId="0" borderId="24" xfId="0" applyFont="1" applyBorder="1" applyAlignment="1">
      <alignment horizontal="left" vertical="center" indent="2"/>
    </xf>
    <xf numFmtId="0" fontId="19" fillId="0" borderId="24" xfId="0" applyFont="1" applyBorder="1" applyAlignment="1">
      <alignment horizontal="center" vertical="center"/>
    </xf>
    <xf numFmtId="0" fontId="19" fillId="0" borderId="24" xfId="0" applyFont="1" applyBorder="1" applyAlignment="1">
      <alignment vertical="center"/>
    </xf>
    <xf numFmtId="0" fontId="19" fillId="0" borderId="24"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horizontal="left" vertical="center" indent="1"/>
    </xf>
    <xf numFmtId="0" fontId="19" fillId="0" borderId="40" xfId="0" applyFont="1" applyBorder="1" applyAlignment="1">
      <alignment vertical="top" wrapText="1"/>
    </xf>
    <xf numFmtId="0" fontId="19" fillId="0" borderId="14" xfId="0" applyFont="1" applyBorder="1" applyAlignment="1">
      <alignment horizontal="justify" vertical="top" wrapText="1"/>
    </xf>
    <xf numFmtId="0" fontId="19" fillId="0" borderId="160" xfId="0" applyFont="1" applyBorder="1" applyAlignment="1">
      <alignment wrapText="1"/>
    </xf>
    <xf numFmtId="0" fontId="28" fillId="0" borderId="16" xfId="0" applyFont="1" applyFill="1" applyBorder="1" applyAlignment="1">
      <alignment horizontal="right" vertical="top" wrapText="1"/>
    </xf>
    <xf numFmtId="0" fontId="19" fillId="0" borderId="0" xfId="0" applyFont="1" applyFill="1" applyBorder="1" applyAlignment="1">
      <alignment horizontal="justify" vertical="top" wrapText="1"/>
    </xf>
    <xf numFmtId="0" fontId="22" fillId="0" borderId="16" xfId="0" applyFont="1" applyBorder="1" applyAlignment="1">
      <alignment horizontal="right" vertical="top" wrapText="1"/>
    </xf>
    <xf numFmtId="0" fontId="28" fillId="0" borderId="16" xfId="0" applyFont="1" applyBorder="1" applyAlignment="1">
      <alignment horizontal="right" vertical="top" wrapText="1"/>
    </xf>
    <xf numFmtId="0" fontId="19" fillId="0" borderId="151" xfId="0" applyFont="1" applyFill="1" applyBorder="1" applyAlignment="1">
      <alignment vertical="center"/>
    </xf>
    <xf numFmtId="0" fontId="19" fillId="0" borderId="0" xfId="0" applyFont="1" applyFill="1" applyBorder="1" applyAlignment="1">
      <alignment vertical="top" wrapText="1"/>
    </xf>
    <xf numFmtId="0" fontId="0" fillId="0" borderId="0" xfId="0" applyFont="1" applyFill="1" applyAlignment="1">
      <alignment/>
    </xf>
    <xf numFmtId="0" fontId="19" fillId="0" borderId="12" xfId="0" applyFont="1" applyBorder="1" applyAlignment="1">
      <alignment horizontal="center" vertical="center" wrapText="1"/>
    </xf>
    <xf numFmtId="0" fontId="19" fillId="0" borderId="0" xfId="0" applyFont="1" applyFill="1" applyAlignment="1">
      <alignment vertical="center"/>
    </xf>
    <xf numFmtId="0" fontId="21" fillId="0" borderId="0" xfId="0" applyFont="1" applyFill="1" applyBorder="1" applyAlignment="1">
      <alignment vertical="top"/>
    </xf>
    <xf numFmtId="0" fontId="19" fillId="0" borderId="0" xfId="0" applyFont="1" applyFill="1" applyAlignment="1">
      <alignment vertical="center"/>
    </xf>
    <xf numFmtId="0" fontId="0" fillId="0" borderId="0" xfId="0" applyFont="1" applyFill="1" applyAlignment="1">
      <alignment vertical="center"/>
    </xf>
    <xf numFmtId="0" fontId="19" fillId="0" borderId="0" xfId="0" applyFont="1" applyFill="1" applyAlignment="1">
      <alignment horizontal="left" vertical="center" shrinkToFit="1"/>
    </xf>
    <xf numFmtId="0" fontId="27" fillId="0" borderId="27" xfId="0" applyFont="1" applyBorder="1" applyAlignment="1">
      <alignment vertical="center"/>
    </xf>
    <xf numFmtId="0" fontId="18" fillId="0" borderId="27" xfId="0" applyFont="1" applyBorder="1" applyAlignment="1">
      <alignment horizontal="right" vertical="center"/>
    </xf>
    <xf numFmtId="0" fontId="18" fillId="0" borderId="0" xfId="0" applyFont="1" applyFill="1" applyAlignment="1">
      <alignment vertical="center"/>
    </xf>
    <xf numFmtId="0" fontId="19" fillId="0" borderId="15" xfId="0" applyFont="1" applyFill="1" applyBorder="1" applyAlignment="1">
      <alignment vertical="center" wrapText="1"/>
    </xf>
    <xf numFmtId="38" fontId="22" fillId="0" borderId="15" xfId="49" applyFont="1" applyBorder="1" applyAlignment="1">
      <alignment vertical="center"/>
    </xf>
    <xf numFmtId="0" fontId="28" fillId="0" borderId="23" xfId="0" applyFont="1" applyBorder="1" applyAlignment="1">
      <alignment horizontal="right" vertical="top"/>
    </xf>
    <xf numFmtId="0" fontId="22" fillId="0" borderId="0" xfId="0" applyFont="1" applyBorder="1" applyAlignment="1">
      <alignment vertical="center"/>
    </xf>
    <xf numFmtId="0" fontId="19" fillId="0" borderId="0" xfId="0" applyFont="1" applyFill="1" applyBorder="1" applyAlignment="1">
      <alignment horizontal="center" vertical="center"/>
    </xf>
    <xf numFmtId="0" fontId="19" fillId="0" borderId="15" xfId="0" applyFont="1" applyFill="1" applyBorder="1" applyAlignment="1">
      <alignment horizontal="center" vertical="center" shrinkToFit="1"/>
    </xf>
    <xf numFmtId="38" fontId="22" fillId="0" borderId="29" xfId="49" applyFont="1" applyFill="1" applyBorder="1" applyAlignment="1">
      <alignment vertical="center"/>
    </xf>
    <xf numFmtId="38" fontId="22" fillId="0" borderId="151" xfId="49" applyFont="1" applyFill="1" applyBorder="1" applyAlignment="1">
      <alignment vertical="center"/>
    </xf>
    <xf numFmtId="0" fontId="19" fillId="0" borderId="0" xfId="0" applyFont="1" applyFill="1" applyBorder="1" applyAlignment="1">
      <alignment horizontal="justify" vertical="top"/>
    </xf>
    <xf numFmtId="0" fontId="21" fillId="0" borderId="0" xfId="0" applyFont="1" applyFill="1" applyBorder="1" applyAlignment="1">
      <alignment horizontal="justify" vertical="center"/>
    </xf>
    <xf numFmtId="0" fontId="21" fillId="0" borderId="0" xfId="0" applyFont="1" applyFill="1" applyBorder="1" applyAlignment="1">
      <alignment horizontal="justify" vertical="top"/>
    </xf>
    <xf numFmtId="38" fontId="22" fillId="0" borderId="142" xfId="49" applyFont="1" applyFill="1" applyBorder="1" applyAlignment="1">
      <alignment vertical="center"/>
    </xf>
    <xf numFmtId="0" fontId="19" fillId="0" borderId="0" xfId="0" applyFont="1" applyFill="1" applyAlignment="1">
      <alignment vertical="center" wrapText="1"/>
    </xf>
    <xf numFmtId="0" fontId="10" fillId="0" borderId="0" xfId="0" applyFont="1" applyAlignment="1">
      <alignment horizontal="center" vertical="center" textRotation="255"/>
    </xf>
    <xf numFmtId="0" fontId="7" fillId="0" borderId="29"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151" xfId="0" applyFont="1" applyBorder="1" applyAlignment="1">
      <alignment horizontal="center" vertical="center" wrapText="1"/>
    </xf>
    <xf numFmtId="0" fontId="17" fillId="0" borderId="0" xfId="0" applyFont="1" applyAlignment="1">
      <alignment horizontal="center" vertical="center"/>
    </xf>
    <xf numFmtId="0" fontId="8" fillId="0" borderId="29" xfId="0" applyFont="1" applyBorder="1" applyAlignment="1">
      <alignment horizontal="justify" vertical="top" wrapText="1"/>
    </xf>
    <xf numFmtId="0" fontId="8" fillId="0" borderId="78" xfId="0" applyFont="1" applyBorder="1" applyAlignment="1">
      <alignment horizontal="justify" vertical="top" wrapText="1"/>
    </xf>
    <xf numFmtId="0" fontId="8" fillId="0" borderId="151" xfId="0" applyFont="1" applyBorder="1" applyAlignment="1">
      <alignment horizontal="justify" vertical="top" wrapText="1"/>
    </xf>
    <xf numFmtId="0" fontId="25" fillId="0" borderId="0" xfId="0" applyFont="1" applyFill="1" applyAlignment="1">
      <alignment horizontal="center" vertical="center"/>
    </xf>
    <xf numFmtId="0" fontId="26" fillId="0" borderId="0" xfId="0" applyFont="1" applyFill="1" applyAlignment="1">
      <alignment horizontal="center" vertical="center"/>
    </xf>
    <xf numFmtId="0" fontId="9" fillId="0" borderId="0" xfId="0" applyFont="1" applyAlignment="1">
      <alignment horizontal="center" vertical="center"/>
    </xf>
    <xf numFmtId="0" fontId="0" fillId="0" borderId="0" xfId="0" applyAlignment="1">
      <alignment vertical="center"/>
    </xf>
    <xf numFmtId="0" fontId="18" fillId="0" borderId="0" xfId="0" applyFont="1" applyAlignment="1">
      <alignment horizontal="justify" vertical="center"/>
    </xf>
    <xf numFmtId="0" fontId="13" fillId="0" borderId="0" xfId="0" applyFont="1" applyAlignment="1">
      <alignment horizontal="justify" vertical="center"/>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7" xfId="0" applyFont="1" applyBorder="1" applyAlignment="1">
      <alignment horizontal="center" vertical="center" wrapText="1"/>
    </xf>
    <xf numFmtId="0" fontId="8" fillId="0" borderId="35" xfId="0" applyFont="1" applyBorder="1" applyAlignment="1">
      <alignment horizontal="justify" vertical="center"/>
    </xf>
    <xf numFmtId="0" fontId="7" fillId="0" borderId="26" xfId="0" applyFont="1" applyBorder="1" applyAlignment="1">
      <alignment horizontal="center" vertical="center" wrapText="1"/>
    </xf>
    <xf numFmtId="0" fontId="7" fillId="0" borderId="42" xfId="0" applyFont="1" applyBorder="1" applyAlignment="1">
      <alignment horizontal="justify" vertical="center" wrapText="1"/>
    </xf>
    <xf numFmtId="0" fontId="7" fillId="0" borderId="43" xfId="0" applyFont="1" applyBorder="1" applyAlignment="1">
      <alignment horizontal="justify" vertical="center" wrapText="1"/>
    </xf>
    <xf numFmtId="0" fontId="7" fillId="0" borderId="5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0" xfId="0" applyFont="1" applyBorder="1" applyAlignment="1">
      <alignment horizontal="justify" vertical="center"/>
    </xf>
    <xf numFmtId="0" fontId="7" fillId="0" borderId="17" xfId="0" applyFont="1" applyBorder="1" applyAlignment="1">
      <alignment horizontal="right" vertical="center" wrapText="1"/>
    </xf>
    <xf numFmtId="0" fontId="7" fillId="0" borderId="20" xfId="0" applyFont="1" applyBorder="1" applyAlignment="1">
      <alignment horizontal="right" vertical="center" wrapText="1"/>
    </xf>
    <xf numFmtId="0" fontId="7" fillId="0" borderId="39" xfId="0" applyFont="1" applyBorder="1" applyAlignment="1">
      <alignment horizontal="left" vertical="top" wrapText="1"/>
    </xf>
    <xf numFmtId="0" fontId="7" fillId="0" borderId="35" xfId="0" applyFont="1" applyBorder="1" applyAlignment="1">
      <alignment horizontal="left" vertical="top" wrapText="1"/>
    </xf>
    <xf numFmtId="0" fontId="7" fillId="0" borderId="40" xfId="0" applyFont="1" applyBorder="1" applyAlignment="1">
      <alignment horizontal="left" vertical="top" wrapText="1"/>
    </xf>
    <xf numFmtId="0" fontId="8" fillId="0" borderId="42" xfId="0" applyFont="1" applyBorder="1" applyAlignment="1">
      <alignment vertical="top" wrapText="1"/>
    </xf>
    <xf numFmtId="0" fontId="8" fillId="0" borderId="27" xfId="0" applyFont="1" applyBorder="1" applyAlignment="1">
      <alignment vertical="top" wrapText="1"/>
    </xf>
    <xf numFmtId="0" fontId="8" fillId="0" borderId="43" xfId="0" applyFont="1" applyBorder="1" applyAlignment="1">
      <alignment vertical="top" wrapText="1"/>
    </xf>
    <xf numFmtId="0" fontId="8" fillId="0" borderId="2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6" xfId="0" applyFont="1" applyBorder="1" applyAlignment="1">
      <alignment horizontal="right" vertical="center" wrapText="1"/>
    </xf>
    <xf numFmtId="0" fontId="8" fillId="0" borderId="37" xfId="0" applyFont="1" applyBorder="1" applyAlignment="1">
      <alignment horizontal="right" vertical="center" wrapText="1"/>
    </xf>
    <xf numFmtId="0" fontId="7" fillId="0" borderId="25" xfId="0" applyFont="1" applyBorder="1" applyAlignment="1">
      <alignment horizontal="left" vertical="top" wrapText="1"/>
    </xf>
    <xf numFmtId="0" fontId="10" fillId="0" borderId="27" xfId="0" applyFont="1" applyBorder="1" applyAlignment="1">
      <alignment horizontal="justify" vertical="center"/>
    </xf>
    <xf numFmtId="0" fontId="7" fillId="0" borderId="39" xfId="0" applyFont="1" applyBorder="1" applyAlignment="1">
      <alignment horizontal="justify" vertical="top" wrapText="1"/>
    </xf>
    <xf numFmtId="0" fontId="7" fillId="0" borderId="40" xfId="0" applyFont="1" applyBorder="1" applyAlignment="1">
      <alignment horizontal="justify" vertical="top" wrapText="1"/>
    </xf>
    <xf numFmtId="0" fontId="7" fillId="0" borderId="36" xfId="0" applyFont="1" applyBorder="1" applyAlignment="1">
      <alignment horizontal="justify" vertical="top" wrapText="1"/>
    </xf>
    <xf numFmtId="0" fontId="7" fillId="0" borderId="41" xfId="0" applyFont="1" applyBorder="1" applyAlignment="1">
      <alignment horizontal="justify" vertical="top" wrapText="1"/>
    </xf>
    <xf numFmtId="0" fontId="8" fillId="0" borderId="35" xfId="0" applyFont="1" applyBorder="1" applyAlignment="1">
      <alignment horizontal="left" vertical="center" wrapText="1"/>
    </xf>
    <xf numFmtId="0" fontId="8" fillId="0" borderId="40" xfId="0" applyFont="1" applyBorder="1" applyAlignment="1">
      <alignment horizontal="left" vertical="center" wrapText="1"/>
    </xf>
    <xf numFmtId="0" fontId="8" fillId="0" borderId="17" xfId="0" applyFont="1" applyBorder="1" applyAlignment="1">
      <alignment horizontal="right" vertical="center" wrapText="1"/>
    </xf>
    <xf numFmtId="0" fontId="8" fillId="0" borderId="20" xfId="0" applyFont="1" applyBorder="1" applyAlignment="1">
      <alignment horizontal="right" vertical="center" wrapText="1"/>
    </xf>
    <xf numFmtId="0" fontId="8" fillId="0" borderId="4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43" xfId="0" applyFont="1" applyBorder="1" applyAlignment="1">
      <alignment horizontal="center" vertical="center" wrapText="1"/>
    </xf>
    <xf numFmtId="0" fontId="7" fillId="0" borderId="39" xfId="0" applyFont="1" applyBorder="1" applyAlignment="1">
      <alignment horizontal="left" vertical="top" shrinkToFit="1"/>
    </xf>
    <xf numFmtId="0" fontId="7" fillId="0" borderId="35" xfId="0" applyFont="1" applyBorder="1" applyAlignment="1">
      <alignment horizontal="left" vertical="top" shrinkToFit="1"/>
    </xf>
    <xf numFmtId="0" fontId="7" fillId="0" borderId="40" xfId="0" applyFont="1" applyBorder="1" applyAlignment="1">
      <alignment horizontal="left" vertical="top" shrinkToFit="1"/>
    </xf>
    <xf numFmtId="0" fontId="9" fillId="0" borderId="94" xfId="0" applyFont="1" applyBorder="1" applyAlignment="1">
      <alignment vertical="top" wrapText="1"/>
    </xf>
    <xf numFmtId="0" fontId="9" fillId="0" borderId="94" xfId="0" applyFont="1" applyBorder="1" applyAlignment="1">
      <alignment vertical="top" shrinkToFit="1"/>
    </xf>
    <xf numFmtId="0" fontId="10" fillId="0" borderId="27" xfId="0" applyFont="1" applyBorder="1" applyAlignment="1">
      <alignment horizontal="justify"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8" fillId="0" borderId="0" xfId="0" applyFont="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top" wrapText="1"/>
    </xf>
    <xf numFmtId="0" fontId="8" fillId="0" borderId="41" xfId="0" applyFont="1" applyBorder="1" applyAlignment="1">
      <alignment horizontal="justify" vertical="top" wrapText="1"/>
    </xf>
    <xf numFmtId="0" fontId="9" fillId="0" borderId="94" xfId="0" applyFont="1" applyBorder="1" applyAlignment="1">
      <alignment horizontal="left" vertical="top" wrapText="1"/>
    </xf>
    <xf numFmtId="0" fontId="7" fillId="0" borderId="0" xfId="0" applyFont="1" applyAlignment="1">
      <alignment vertical="top" shrinkToFit="1"/>
    </xf>
    <xf numFmtId="0" fontId="7" fillId="0" borderId="0" xfId="0" applyFont="1" applyAlignment="1">
      <alignment vertical="top" shrinkToFit="1"/>
    </xf>
    <xf numFmtId="0" fontId="9" fillId="0" borderId="0" xfId="0" applyFont="1" applyAlignment="1">
      <alignment horizontal="center" vertical="top" wrapText="1"/>
    </xf>
    <xf numFmtId="0" fontId="10" fillId="0" borderId="0" xfId="0" applyFont="1" applyAlignment="1">
      <alignment horizontal="left" vertical="top" wrapText="1"/>
    </xf>
    <xf numFmtId="0" fontId="9" fillId="0" borderId="94" xfId="0" applyFont="1" applyBorder="1" applyAlignment="1">
      <alignment vertical="top" wrapText="1" shrinkToFit="1"/>
    </xf>
    <xf numFmtId="0" fontId="8" fillId="0" borderId="25" xfId="0" applyFont="1" applyBorder="1" applyAlignment="1">
      <alignment horizontal="justify" vertical="top" wrapText="1"/>
    </xf>
    <xf numFmtId="0" fontId="8" fillId="0" borderId="37" xfId="0" applyFont="1" applyBorder="1" applyAlignment="1">
      <alignment horizontal="justify" vertical="top" wrapText="1"/>
    </xf>
    <xf numFmtId="0" fontId="10" fillId="0" borderId="0" xfId="0" applyFont="1" applyAlignment="1">
      <alignment horizontal="justify" vertical="top" wrapText="1"/>
    </xf>
    <xf numFmtId="0" fontId="7" fillId="0" borderId="0" xfId="0" applyFont="1" applyAlignment="1">
      <alignment horizontal="justify" vertical="top" wrapText="1"/>
    </xf>
    <xf numFmtId="0" fontId="19" fillId="0" borderId="25" xfId="0" applyFont="1" applyFill="1" applyBorder="1" applyAlignment="1">
      <alignment horizontal="center" vertical="center" textRotation="255" wrapText="1"/>
    </xf>
    <xf numFmtId="0" fontId="19" fillId="0" borderId="26" xfId="0" applyFont="1" applyFill="1" applyBorder="1" applyAlignment="1">
      <alignment horizontal="center" vertical="center" textRotation="255" wrapText="1"/>
    </xf>
    <xf numFmtId="0" fontId="19" fillId="0" borderId="37" xfId="0" applyFont="1" applyFill="1" applyBorder="1" applyAlignment="1">
      <alignment horizontal="center" vertical="center" textRotation="255" wrapText="1"/>
    </xf>
    <xf numFmtId="0" fontId="9" fillId="0" borderId="35" xfId="0" applyFont="1" applyBorder="1" applyAlignment="1">
      <alignment horizontal="right" vertical="center" wrapText="1"/>
    </xf>
    <xf numFmtId="0" fontId="9" fillId="0" borderId="35" xfId="0" applyFont="1" applyBorder="1" applyAlignment="1">
      <alignment horizontal="left" vertical="top"/>
    </xf>
    <xf numFmtId="0" fontId="8" fillId="0" borderId="0" xfId="0" applyFont="1" applyAlignment="1">
      <alignment horizontal="left" vertical="center" wrapText="1"/>
    </xf>
    <xf numFmtId="0" fontId="18" fillId="0" borderId="0" xfId="0" applyFont="1" applyBorder="1" applyAlignment="1">
      <alignment horizontal="justify" vertical="center"/>
    </xf>
    <xf numFmtId="0" fontId="7" fillId="0" borderId="25" xfId="0" applyFont="1" applyBorder="1" applyAlignment="1">
      <alignment horizontal="justify" vertical="center" wrapText="1"/>
    </xf>
    <xf numFmtId="0" fontId="7" fillId="0" borderId="37" xfId="0" applyFont="1" applyBorder="1" applyAlignment="1">
      <alignment horizontal="justify"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20" xfId="0" applyFont="1" applyBorder="1" applyAlignment="1">
      <alignment horizontal="center" vertical="center" wrapText="1"/>
    </xf>
    <xf numFmtId="0" fontId="19" fillId="0" borderId="25" xfId="0" applyNumberFormat="1" applyFont="1" applyFill="1" applyBorder="1" applyAlignment="1">
      <alignment horizontal="center" vertical="center" textRotation="255" wrapText="1"/>
    </xf>
    <xf numFmtId="0" fontId="19" fillId="0" borderId="26" xfId="0" applyNumberFormat="1" applyFont="1" applyFill="1" applyBorder="1" applyAlignment="1">
      <alignment horizontal="center" vertical="center" textRotation="255" wrapText="1"/>
    </xf>
    <xf numFmtId="0" fontId="19" fillId="0" borderId="37" xfId="0" applyNumberFormat="1" applyFont="1" applyFill="1" applyBorder="1" applyAlignment="1">
      <alignment horizontal="center" vertical="center" textRotation="255" wrapText="1"/>
    </xf>
    <xf numFmtId="0" fontId="9" fillId="0" borderId="12" xfId="0" applyFont="1" applyBorder="1" applyAlignment="1">
      <alignment vertical="center"/>
    </xf>
    <xf numFmtId="0" fontId="9" fillId="0" borderId="13" xfId="0" applyFont="1" applyBorder="1" applyAlignment="1">
      <alignment vertical="center"/>
    </xf>
    <xf numFmtId="0" fontId="9" fillId="0" borderId="0" xfId="0" applyFont="1" applyAlignment="1">
      <alignment vertical="center" wrapText="1"/>
    </xf>
    <xf numFmtId="0" fontId="9" fillId="0" borderId="0" xfId="0" applyFont="1" applyAlignment="1">
      <alignment vertical="center"/>
    </xf>
    <xf numFmtId="0" fontId="19" fillId="0" borderId="24" xfId="0" applyFont="1" applyFill="1" applyBorder="1" applyAlignment="1">
      <alignment horizontal="center" vertical="center"/>
    </xf>
    <xf numFmtId="0" fontId="7" fillId="0" borderId="15" xfId="0" applyFont="1" applyBorder="1" applyAlignment="1">
      <alignment horizontal="left" vertical="center" wrapText="1"/>
    </xf>
    <xf numFmtId="0" fontId="10" fillId="0" borderId="0" xfId="0" applyFont="1" applyAlignment="1">
      <alignment horizontal="justify" vertical="center"/>
    </xf>
    <xf numFmtId="0" fontId="7" fillId="0" borderId="17" xfId="0" applyFont="1" applyBorder="1" applyAlignment="1">
      <alignment horizontal="justify" vertical="center" wrapText="1"/>
    </xf>
    <xf numFmtId="0" fontId="7" fillId="0" borderId="20" xfId="0" applyFont="1" applyBorder="1" applyAlignment="1">
      <alignment horizontal="justify" vertical="center" wrapText="1"/>
    </xf>
    <xf numFmtId="0" fontId="7" fillId="0" borderId="15" xfId="0" applyFont="1" applyBorder="1" applyAlignment="1">
      <alignment horizontal="center" vertical="center" wrapText="1"/>
    </xf>
    <xf numFmtId="0" fontId="13" fillId="0" borderId="0" xfId="0" applyFont="1" applyAlignment="1">
      <alignment horizontal="justify" vertical="top"/>
    </xf>
    <xf numFmtId="0" fontId="9" fillId="0" borderId="24" xfId="0" applyFont="1" applyBorder="1" applyAlignment="1">
      <alignment horizontal="justify" vertical="top"/>
    </xf>
    <xf numFmtId="0" fontId="7" fillId="0" borderId="50" xfId="0" applyFont="1" applyBorder="1" applyAlignment="1">
      <alignment horizontal="justify" vertical="center" wrapText="1"/>
    </xf>
    <xf numFmtId="0" fontId="7" fillId="0" borderId="50" xfId="0" applyFont="1" applyBorder="1" applyAlignment="1">
      <alignment horizontal="right" vertical="center" wrapText="1"/>
    </xf>
    <xf numFmtId="0" fontId="77" fillId="0" borderId="17" xfId="0" applyFont="1" applyBorder="1" applyAlignment="1">
      <alignment horizontal="right" vertical="center" wrapText="1"/>
    </xf>
    <xf numFmtId="0" fontId="77" fillId="0" borderId="50" xfId="0" applyFont="1" applyBorder="1" applyAlignment="1">
      <alignment horizontal="right" vertical="center" wrapText="1"/>
    </xf>
    <xf numFmtId="0" fontId="77" fillId="0" borderId="20" xfId="0" applyFont="1" applyBorder="1" applyAlignment="1">
      <alignment horizontal="right" vertical="center" wrapText="1"/>
    </xf>
    <xf numFmtId="0" fontId="22" fillId="0" borderId="0" xfId="0" applyFont="1" applyAlignment="1">
      <alignment horizontal="justify" vertical="center"/>
    </xf>
    <xf numFmtId="0" fontId="7" fillId="0" borderId="25" xfId="0" applyFont="1" applyBorder="1" applyAlignment="1">
      <alignment horizontal="justify" vertical="center" wrapText="1"/>
    </xf>
    <xf numFmtId="0" fontId="7" fillId="0" borderId="26" xfId="0" applyFont="1" applyBorder="1" applyAlignment="1">
      <alignment horizontal="justify" vertical="center" wrapText="1"/>
    </xf>
    <xf numFmtId="0" fontId="7" fillId="0" borderId="37" xfId="0" applyFont="1" applyBorder="1" applyAlignment="1">
      <alignment horizontal="justify" vertical="center" wrapText="1"/>
    </xf>
    <xf numFmtId="0" fontId="7" fillId="0" borderId="16" xfId="0" applyFont="1" applyBorder="1" applyAlignment="1">
      <alignment horizontal="center" vertical="center" wrapText="1"/>
    </xf>
    <xf numFmtId="0" fontId="7" fillId="0" borderId="161" xfId="0" applyFont="1" applyBorder="1" applyAlignment="1">
      <alignment horizontal="left" vertical="center" wrapText="1"/>
    </xf>
    <xf numFmtId="0" fontId="7" fillId="0" borderId="162" xfId="0" applyFont="1" applyBorder="1" applyAlignment="1">
      <alignment horizontal="left" vertical="center" wrapText="1"/>
    </xf>
    <xf numFmtId="0" fontId="7" fillId="0" borderId="163" xfId="0" applyFont="1" applyBorder="1" applyAlignment="1">
      <alignment horizontal="left" vertical="center" wrapText="1"/>
    </xf>
    <xf numFmtId="0" fontId="0" fillId="0" borderId="164" xfId="0" applyBorder="1" applyAlignment="1">
      <alignment horizontal="left" vertical="center" wrapText="1"/>
    </xf>
    <xf numFmtId="0" fontId="0" fillId="0" borderId="165" xfId="0" applyBorder="1" applyAlignment="1">
      <alignment horizontal="left" vertical="center" wrapText="1"/>
    </xf>
    <xf numFmtId="0" fontId="0" fillId="0" borderId="166" xfId="0" applyBorder="1" applyAlignment="1">
      <alignment horizontal="left" vertical="center" wrapText="1"/>
    </xf>
    <xf numFmtId="0" fontId="0" fillId="0" borderId="167" xfId="0" applyBorder="1" applyAlignment="1">
      <alignment horizontal="left" vertical="center" wrapText="1"/>
    </xf>
    <xf numFmtId="0" fontId="0" fillId="0" borderId="168" xfId="0" applyBorder="1" applyAlignment="1">
      <alignment horizontal="left" vertical="center" wrapText="1"/>
    </xf>
    <xf numFmtId="0" fontId="0" fillId="0" borderId="160" xfId="0" applyBorder="1" applyAlignment="1">
      <alignment horizontal="left" vertical="center" wrapText="1"/>
    </xf>
    <xf numFmtId="0" fontId="7" fillId="1" borderId="39" xfId="0" applyFont="1" applyFill="1" applyBorder="1" applyAlignment="1">
      <alignment horizontal="center" vertical="center" wrapText="1"/>
    </xf>
    <xf numFmtId="0" fontId="7" fillId="1" borderId="35" xfId="0" applyFont="1" applyFill="1" applyBorder="1" applyAlignment="1">
      <alignment horizontal="center" vertical="center" wrapText="1"/>
    </xf>
    <xf numFmtId="0" fontId="7" fillId="1" borderId="40" xfId="0" applyFont="1" applyFill="1" applyBorder="1" applyAlignment="1">
      <alignment horizontal="center" vertical="center" wrapText="1"/>
    </xf>
    <xf numFmtId="0" fontId="8" fillId="0" borderId="169" xfId="0" applyFont="1" applyBorder="1" applyAlignment="1">
      <alignment vertical="center" wrapText="1"/>
    </xf>
    <xf numFmtId="0" fontId="8" fillId="0" borderId="96" xfId="0" applyFont="1" applyBorder="1" applyAlignment="1">
      <alignment vertical="center" wrapText="1"/>
    </xf>
    <xf numFmtId="0" fontId="7" fillId="0" borderId="16" xfId="0" applyFont="1" applyBorder="1" applyAlignment="1">
      <alignment horizontal="justify" vertical="center" wrapText="1"/>
    </xf>
    <xf numFmtId="0" fontId="7" fillId="0" borderId="169"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96" xfId="0" applyFont="1" applyBorder="1" applyAlignment="1">
      <alignment horizontal="center" vertical="center" wrapText="1"/>
    </xf>
    <xf numFmtId="0" fontId="7" fillId="0" borderId="16" xfId="0" applyFont="1" applyBorder="1" applyAlignment="1">
      <alignment horizontal="left" vertical="center" wrapText="1"/>
    </xf>
    <xf numFmtId="0" fontId="9" fillId="0" borderId="0" xfId="0" applyFont="1" applyAlignment="1">
      <alignment vertical="center" wrapText="1"/>
    </xf>
    <xf numFmtId="0" fontId="7" fillId="0" borderId="25" xfId="0" applyFont="1" applyBorder="1" applyAlignment="1">
      <alignment horizontal="justify" vertical="center" textRotation="255" wrapText="1"/>
    </xf>
    <xf numFmtId="0" fontId="7" fillId="0" borderId="26" xfId="0" applyFont="1" applyBorder="1" applyAlignment="1">
      <alignment horizontal="justify" vertical="center" textRotation="255" wrapText="1"/>
    </xf>
    <xf numFmtId="0" fontId="7" fillId="0" borderId="37" xfId="0" applyFont="1" applyBorder="1" applyAlignment="1">
      <alignment horizontal="justify" vertical="center" textRotation="255" wrapText="1"/>
    </xf>
    <xf numFmtId="0" fontId="7" fillId="0" borderId="39" xfId="0" applyFont="1" applyBorder="1" applyAlignment="1">
      <alignment horizontal="justify" vertical="center" wrapText="1"/>
    </xf>
    <xf numFmtId="0" fontId="7" fillId="0" borderId="35" xfId="0" applyFont="1" applyBorder="1" applyAlignment="1">
      <alignment horizontal="justify" vertical="center" wrapText="1"/>
    </xf>
    <xf numFmtId="0" fontId="7" fillId="0" borderId="40" xfId="0" applyFont="1" applyBorder="1" applyAlignment="1">
      <alignment horizontal="justify" vertical="center" wrapText="1"/>
    </xf>
    <xf numFmtId="0" fontId="7" fillId="0" borderId="27" xfId="0" applyFont="1" applyBorder="1" applyAlignment="1">
      <alignment horizontal="justify" vertical="center" wrapText="1"/>
    </xf>
    <xf numFmtId="0" fontId="7" fillId="1" borderId="36" xfId="0" applyFont="1" applyFill="1" applyBorder="1" applyAlignment="1">
      <alignment horizontal="center" vertical="center" wrapText="1"/>
    </xf>
    <xf numFmtId="0" fontId="7" fillId="1" borderId="42" xfId="0" applyFont="1" applyFill="1" applyBorder="1" applyAlignment="1">
      <alignment horizontal="center" vertical="center" wrapText="1"/>
    </xf>
    <xf numFmtId="0" fontId="19" fillId="0" borderId="25" xfId="0" applyFont="1" applyFill="1" applyBorder="1" applyAlignment="1">
      <alignment horizontal="center" vertical="center" textRotation="255" shrinkToFit="1"/>
    </xf>
    <xf numFmtId="0" fontId="19" fillId="0" borderId="26" xfId="0" applyFont="1" applyFill="1" applyBorder="1" applyAlignment="1">
      <alignment horizontal="center" vertical="center" textRotation="255" shrinkToFit="1"/>
    </xf>
    <xf numFmtId="0" fontId="19" fillId="0" borderId="37" xfId="0" applyFont="1" applyFill="1" applyBorder="1" applyAlignment="1">
      <alignment horizontal="center" vertical="center" textRotation="255" shrinkToFit="1"/>
    </xf>
    <xf numFmtId="0" fontId="7" fillId="0" borderId="39" xfId="0" applyFont="1" applyBorder="1" applyAlignment="1">
      <alignment horizontal="left" vertical="center" wrapText="1"/>
    </xf>
    <xf numFmtId="0" fontId="7" fillId="0" borderId="35" xfId="0" applyFont="1" applyBorder="1" applyAlignment="1">
      <alignment horizontal="left" vertical="center" wrapText="1"/>
    </xf>
    <xf numFmtId="0" fontId="7" fillId="0" borderId="40" xfId="0" applyFont="1" applyBorder="1" applyAlignment="1">
      <alignment horizontal="left" vertical="center" wrapText="1"/>
    </xf>
    <xf numFmtId="0" fontId="7" fillId="0" borderId="42" xfId="0" applyFont="1" applyBorder="1" applyAlignment="1">
      <alignment horizontal="left" vertical="center" wrapText="1"/>
    </xf>
    <xf numFmtId="0" fontId="7" fillId="0" borderId="27" xfId="0" applyFont="1" applyBorder="1" applyAlignment="1">
      <alignment horizontal="left" vertical="center" wrapText="1"/>
    </xf>
    <xf numFmtId="0" fontId="7" fillId="0" borderId="43" xfId="0" applyFont="1" applyBorder="1" applyAlignment="1">
      <alignment horizontal="left" vertical="center" wrapText="1"/>
    </xf>
    <xf numFmtId="0" fontId="7" fillId="0" borderId="25" xfId="0" applyFont="1" applyBorder="1" applyAlignment="1">
      <alignment horizontal="center" vertical="center" shrinkToFit="1"/>
    </xf>
    <xf numFmtId="0" fontId="7" fillId="0" borderId="37" xfId="0" applyFont="1" applyBorder="1" applyAlignment="1">
      <alignment horizontal="center" vertical="center" shrinkToFit="1"/>
    </xf>
    <xf numFmtId="0" fontId="7" fillId="1" borderId="37" xfId="0" applyFont="1" applyFill="1" applyBorder="1" applyAlignment="1">
      <alignment horizontal="center" vertical="center" wrapText="1"/>
    </xf>
    <xf numFmtId="0" fontId="7" fillId="1" borderId="16" xfId="0" applyFont="1" applyFill="1" applyBorder="1" applyAlignment="1">
      <alignment horizontal="center" vertical="center" wrapText="1"/>
    </xf>
    <xf numFmtId="0" fontId="9" fillId="0" borderId="17" xfId="0" applyFont="1" applyBorder="1" applyAlignment="1">
      <alignment vertical="center" wrapText="1"/>
    </xf>
    <xf numFmtId="0" fontId="9" fillId="0" borderId="20" xfId="0" applyFont="1" applyBorder="1" applyAlignment="1">
      <alignment vertical="center" wrapText="1"/>
    </xf>
    <xf numFmtId="0" fontId="80" fillId="0" borderId="0" xfId="0" applyFont="1" applyFill="1" applyAlignment="1">
      <alignment horizontal="justify" vertical="center"/>
    </xf>
    <xf numFmtId="0" fontId="9" fillId="0" borderId="44" xfId="0" applyFont="1" applyBorder="1" applyAlignment="1">
      <alignment vertical="center"/>
    </xf>
    <xf numFmtId="0" fontId="9" fillId="0" borderId="23" xfId="0" applyFont="1" applyBorder="1" applyAlignment="1">
      <alignment vertical="center"/>
    </xf>
    <xf numFmtId="0" fontId="9" fillId="0" borderId="10" xfId="0" applyFont="1" applyBorder="1" applyAlignment="1">
      <alignment vertical="center"/>
    </xf>
    <xf numFmtId="0" fontId="9" fillId="0" borderId="45" xfId="0" applyFont="1" applyBorder="1" applyAlignment="1">
      <alignment vertical="center"/>
    </xf>
    <xf numFmtId="0" fontId="9" fillId="0" borderId="24" xfId="0" applyFont="1" applyBorder="1" applyAlignment="1">
      <alignment vertical="center"/>
    </xf>
    <xf numFmtId="0" fontId="9" fillId="0" borderId="11" xfId="0" applyFont="1" applyBorder="1" applyAlignment="1">
      <alignment vertical="center"/>
    </xf>
    <xf numFmtId="0" fontId="9" fillId="0" borderId="17" xfId="0" applyFont="1" applyBorder="1" applyAlignment="1">
      <alignment horizontal="justify" vertical="top" wrapText="1"/>
    </xf>
    <xf numFmtId="0" fontId="9" fillId="0" borderId="50" xfId="0" applyFont="1" applyBorder="1" applyAlignment="1">
      <alignment horizontal="justify" vertical="top" wrapText="1"/>
    </xf>
    <xf numFmtId="0" fontId="9" fillId="0" borderId="20" xfId="0" applyFont="1" applyBorder="1" applyAlignment="1">
      <alignment horizontal="justify" vertical="top" wrapText="1"/>
    </xf>
    <xf numFmtId="0" fontId="9" fillId="0" borderId="23" xfId="0" applyFont="1" applyBorder="1" applyAlignment="1">
      <alignment horizontal="left"/>
    </xf>
    <xf numFmtId="0" fontId="7" fillId="0" borderId="39"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78" xfId="0" applyFont="1" applyBorder="1" applyAlignment="1">
      <alignment horizontal="center" vertical="center" shrinkToFit="1"/>
    </xf>
    <xf numFmtId="0" fontId="7" fillId="0" borderId="151" xfId="0" applyFont="1" applyBorder="1" applyAlignment="1">
      <alignment horizontal="center" vertical="center" shrinkToFit="1"/>
    </xf>
    <xf numFmtId="0" fontId="9" fillId="0" borderId="35" xfId="0" applyFont="1" applyBorder="1" applyAlignment="1">
      <alignment horizontal="right"/>
    </xf>
    <xf numFmtId="0" fontId="7" fillId="0" borderId="0" xfId="0" applyFont="1" applyBorder="1" applyAlignment="1">
      <alignment vertical="center"/>
    </xf>
    <xf numFmtId="0" fontId="7" fillId="0" borderId="25" xfId="0" applyFont="1" applyBorder="1" applyAlignment="1">
      <alignment vertical="center" wrapText="1"/>
    </xf>
    <xf numFmtId="0" fontId="7" fillId="0" borderId="37"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vertical="center"/>
    </xf>
    <xf numFmtId="0" fontId="7" fillId="0" borderId="17" xfId="0" applyFont="1" applyBorder="1" applyAlignment="1">
      <alignment vertical="center" shrinkToFit="1"/>
    </xf>
    <xf numFmtId="0" fontId="7" fillId="0" borderId="50" xfId="0" applyFont="1" applyBorder="1" applyAlignment="1">
      <alignment vertical="center" shrinkToFit="1"/>
    </xf>
    <xf numFmtId="0" fontId="7" fillId="0" borderId="20" xfId="0" applyFont="1" applyBorder="1" applyAlignment="1">
      <alignment vertical="center" shrinkToFit="1"/>
    </xf>
    <xf numFmtId="0" fontId="9" fillId="0" borderId="17" xfId="0" applyFont="1" applyBorder="1" applyAlignment="1">
      <alignment horizontal="center" vertical="top" wrapText="1"/>
    </xf>
    <xf numFmtId="0" fontId="9" fillId="0" borderId="50" xfId="0" applyFont="1" applyBorder="1" applyAlignment="1">
      <alignment horizontal="center" vertical="top" wrapText="1"/>
    </xf>
    <xf numFmtId="0" fontId="9" fillId="0" borderId="20" xfId="0" applyFont="1" applyBorder="1" applyAlignment="1">
      <alignment horizontal="center" vertical="top" wrapText="1"/>
    </xf>
    <xf numFmtId="0" fontId="9" fillId="0" borderId="35" xfId="0" applyFont="1" applyBorder="1" applyAlignment="1">
      <alignment horizontal="left" vertical="center" wrapText="1"/>
    </xf>
    <xf numFmtId="0" fontId="9" fillId="0" borderId="0" xfId="0" applyFont="1" applyBorder="1" applyAlignment="1">
      <alignment horizontal="left" vertical="center" wrapText="1"/>
    </xf>
    <xf numFmtId="0" fontId="7" fillId="0" borderId="25" xfId="0" applyFont="1" applyBorder="1" applyAlignment="1">
      <alignment vertical="center" shrinkToFit="1"/>
    </xf>
    <xf numFmtId="0" fontId="7" fillId="0" borderId="37" xfId="0" applyFont="1" applyBorder="1" applyAlignment="1">
      <alignment vertical="center" shrinkToFit="1"/>
    </xf>
    <xf numFmtId="0" fontId="9" fillId="0" borderId="0" xfId="0" applyFont="1" applyAlignment="1">
      <alignment horizontal="left" vertical="top" wrapText="1"/>
    </xf>
    <xf numFmtId="0" fontId="7" fillId="1" borderId="25" xfId="0" applyFont="1" applyFill="1" applyBorder="1" applyAlignment="1">
      <alignment horizontal="center" vertical="center" wrapText="1"/>
    </xf>
    <xf numFmtId="0" fontId="7" fillId="1" borderId="26" xfId="0" applyFont="1" applyFill="1" applyBorder="1" applyAlignment="1">
      <alignment horizontal="center" vertical="center" wrapText="1"/>
    </xf>
    <xf numFmtId="0" fontId="19" fillId="0" borderId="24" xfId="0" applyFont="1" applyBorder="1" applyAlignment="1">
      <alignment horizontal="center" vertical="top" wrapText="1"/>
    </xf>
    <xf numFmtId="0" fontId="9" fillId="0" borderId="35" xfId="0" applyFont="1" applyBorder="1" applyAlignment="1">
      <alignment vertical="center"/>
    </xf>
    <xf numFmtId="0" fontId="10" fillId="0" borderId="27" xfId="0" applyFont="1" applyBorder="1" applyAlignment="1">
      <alignment horizontal="right" vertical="center"/>
    </xf>
    <xf numFmtId="0" fontId="7" fillId="0" borderId="161" xfId="0" applyFont="1" applyBorder="1" applyAlignment="1">
      <alignment horizontal="justify" vertical="top" wrapText="1"/>
    </xf>
    <xf numFmtId="0" fontId="7" fillId="0" borderId="162" xfId="0" applyFont="1" applyBorder="1" applyAlignment="1">
      <alignment horizontal="justify" vertical="top" wrapText="1"/>
    </xf>
    <xf numFmtId="0" fontId="7" fillId="0" borderId="163" xfId="0" applyFont="1" applyBorder="1" applyAlignment="1">
      <alignment horizontal="justify" vertical="top" wrapText="1"/>
    </xf>
    <xf numFmtId="0" fontId="0" fillId="0" borderId="164" xfId="0" applyBorder="1" applyAlignment="1">
      <alignment horizontal="justify" vertical="center" wrapText="1"/>
    </xf>
    <xf numFmtId="0" fontId="0" fillId="0" borderId="165" xfId="0" applyBorder="1" applyAlignment="1">
      <alignment horizontal="justify" vertical="center" wrapText="1"/>
    </xf>
    <xf numFmtId="0" fontId="0" fillId="0" borderId="166" xfId="0" applyBorder="1" applyAlignment="1">
      <alignment horizontal="justify" vertical="center" wrapText="1"/>
    </xf>
    <xf numFmtId="0" fontId="0" fillId="0" borderId="167" xfId="0" applyBorder="1" applyAlignment="1">
      <alignment horizontal="justify" vertical="center" wrapText="1"/>
    </xf>
    <xf numFmtId="0" fontId="0" fillId="0" borderId="168" xfId="0" applyBorder="1" applyAlignment="1">
      <alignment horizontal="justify" vertical="center" wrapText="1"/>
    </xf>
    <xf numFmtId="0" fontId="0" fillId="0" borderId="160" xfId="0" applyBorder="1" applyAlignment="1">
      <alignment horizontal="justify" vertical="center" wrapText="1"/>
    </xf>
    <xf numFmtId="0" fontId="10" fillId="0" borderId="24" xfId="0" applyFont="1" applyBorder="1" applyAlignment="1">
      <alignment vertical="center"/>
    </xf>
    <xf numFmtId="0" fontId="19" fillId="0" borderId="44" xfId="0" applyFont="1" applyBorder="1" applyAlignment="1">
      <alignment wrapText="1"/>
    </xf>
    <xf numFmtId="0" fontId="19" fillId="0" borderId="23" xfId="0" applyFont="1" applyBorder="1" applyAlignment="1">
      <alignment wrapText="1"/>
    </xf>
    <xf numFmtId="0" fontId="19" fillId="0" borderId="10" xfId="0" applyFont="1" applyBorder="1" applyAlignment="1">
      <alignment wrapText="1"/>
    </xf>
    <xf numFmtId="0" fontId="19" fillId="0" borderId="21" xfId="0" applyFont="1" applyBorder="1" applyAlignment="1">
      <alignment wrapText="1"/>
    </xf>
    <xf numFmtId="0" fontId="19" fillId="0" borderId="0" xfId="0" applyFont="1" applyBorder="1" applyAlignment="1">
      <alignment wrapText="1"/>
    </xf>
    <xf numFmtId="0" fontId="19" fillId="0" borderId="14" xfId="0" applyFont="1" applyBorder="1" applyAlignment="1">
      <alignment wrapText="1"/>
    </xf>
    <xf numFmtId="0" fontId="18" fillId="0" borderId="0" xfId="0" applyFont="1" applyBorder="1" applyAlignment="1">
      <alignment horizontal="left" vertical="center"/>
    </xf>
    <xf numFmtId="0" fontId="19" fillId="0" borderId="15" xfId="0" applyFont="1" applyBorder="1" applyAlignment="1">
      <alignment horizontal="center" vertical="center" wrapText="1"/>
    </xf>
    <xf numFmtId="0" fontId="22"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38" xfId="0" applyFont="1" applyBorder="1" applyAlignment="1">
      <alignment horizontal="center" vertical="center" wrapText="1"/>
    </xf>
    <xf numFmtId="0" fontId="19" fillId="0" borderId="25" xfId="0" applyFont="1" applyBorder="1" applyAlignment="1">
      <alignment horizontal="center" vertical="center" wrapText="1"/>
    </xf>
    <xf numFmtId="0" fontId="22" fillId="0" borderId="16" xfId="0" applyFont="1" applyBorder="1" applyAlignment="1">
      <alignment horizontal="justify" vertical="center" wrapText="1"/>
    </xf>
    <xf numFmtId="0" fontId="22" fillId="0" borderId="20" xfId="0" applyFont="1" applyBorder="1" applyAlignment="1">
      <alignment horizontal="justify" vertical="center" wrapText="1"/>
    </xf>
    <xf numFmtId="0" fontId="22" fillId="0" borderId="16" xfId="0" applyFont="1" applyBorder="1" applyAlignment="1">
      <alignment horizontal="left" vertical="center" wrapText="1"/>
    </xf>
    <xf numFmtId="0" fontId="0" fillId="0" borderId="27" xfId="0" applyFont="1" applyBorder="1" applyAlignment="1">
      <alignment horizontal="center" vertical="center"/>
    </xf>
    <xf numFmtId="0" fontId="21" fillId="0" borderId="0" xfId="0" applyFont="1" applyAlignment="1">
      <alignment horizontal="justify" vertical="center"/>
    </xf>
    <xf numFmtId="0" fontId="19" fillId="0" borderId="26" xfId="0" applyFont="1" applyBorder="1" applyAlignment="1">
      <alignment horizontal="center" vertical="center" wrapText="1"/>
    </xf>
    <xf numFmtId="0" fontId="19" fillId="0" borderId="37" xfId="0" applyFont="1" applyBorder="1" applyAlignment="1">
      <alignment horizontal="center" vertical="center" wrapText="1"/>
    </xf>
    <xf numFmtId="0" fontId="21" fillId="0" borderId="0" xfId="0" applyFont="1" applyBorder="1" applyAlignment="1">
      <alignment horizontal="justify" vertical="center"/>
    </xf>
    <xf numFmtId="0" fontId="21" fillId="0" borderId="0" xfId="0" applyFont="1" applyAlignment="1">
      <alignment horizontal="left" vertical="center" shrinkToFit="1"/>
    </xf>
    <xf numFmtId="0" fontId="21" fillId="0" borderId="0" xfId="0" applyFont="1" applyAlignment="1">
      <alignment vertical="center"/>
    </xf>
    <xf numFmtId="0" fontId="19" fillId="0" borderId="170" xfId="0" applyFont="1" applyBorder="1" applyAlignment="1">
      <alignment horizontal="center" vertical="center" wrapText="1"/>
    </xf>
    <xf numFmtId="0" fontId="19" fillId="0" borderId="140" xfId="0" applyFont="1" applyBorder="1" applyAlignment="1">
      <alignment horizontal="center" vertical="center" wrapText="1"/>
    </xf>
    <xf numFmtId="0" fontId="19" fillId="0" borderId="171" xfId="0" applyFont="1" applyBorder="1" applyAlignment="1">
      <alignment horizontal="center" vertical="center" wrapText="1"/>
    </xf>
    <xf numFmtId="0" fontId="19" fillId="0" borderId="172" xfId="0" applyFont="1" applyBorder="1" applyAlignment="1">
      <alignment horizontal="center" vertical="center" wrapText="1"/>
    </xf>
    <xf numFmtId="0" fontId="19" fillId="0" borderId="0"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27" xfId="0" applyFont="1" applyBorder="1" applyAlignment="1">
      <alignment horizontal="right" vertical="center"/>
    </xf>
    <xf numFmtId="0" fontId="19" fillId="0" borderId="151"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20" xfId="0" applyFont="1" applyBorder="1" applyAlignment="1">
      <alignment horizontal="center" vertical="center" wrapText="1"/>
    </xf>
    <xf numFmtId="0" fontId="22" fillId="0" borderId="139" xfId="0" applyFont="1" applyBorder="1" applyAlignment="1">
      <alignment horizontal="center" vertical="center" wrapText="1"/>
    </xf>
    <xf numFmtId="0" fontId="22" fillId="0" borderId="140" xfId="0" applyFont="1" applyBorder="1" applyAlignment="1">
      <alignment horizontal="center" vertical="center" wrapText="1"/>
    </xf>
    <xf numFmtId="0" fontId="19" fillId="0" borderId="139" xfId="0" applyFont="1" applyBorder="1" applyAlignment="1">
      <alignment horizontal="center" vertical="center" wrapText="1"/>
    </xf>
    <xf numFmtId="0" fontId="22" fillId="0" borderId="39"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39" xfId="0" applyFont="1" applyBorder="1" applyAlignment="1">
      <alignment horizontal="center" vertical="center" wrapText="1"/>
    </xf>
    <xf numFmtId="0" fontId="19" fillId="0" borderId="17" xfId="0" applyFont="1" applyBorder="1" applyAlignment="1">
      <alignment horizontal="center" vertical="center" wrapText="1"/>
    </xf>
    <xf numFmtId="0" fontId="22" fillId="0" borderId="0" xfId="0" applyFont="1" applyAlignment="1">
      <alignment vertical="center" shrinkToFit="1"/>
    </xf>
    <xf numFmtId="0" fontId="22" fillId="0" borderId="0" xfId="0" applyFont="1" applyFill="1" applyAlignment="1">
      <alignment vertical="center" shrinkToFit="1"/>
    </xf>
    <xf numFmtId="0" fontId="19" fillId="0" borderId="0" xfId="0" applyFont="1" applyBorder="1" applyAlignment="1">
      <alignment horizontal="justify" vertical="center"/>
    </xf>
    <xf numFmtId="0" fontId="19" fillId="0" borderId="35" xfId="0" applyFont="1" applyBorder="1" applyAlignment="1">
      <alignment horizontal="justify" vertical="center"/>
    </xf>
    <xf numFmtId="0" fontId="19" fillId="0" borderId="26" xfId="0" applyFont="1" applyBorder="1" applyAlignment="1">
      <alignment vertical="center"/>
    </xf>
    <xf numFmtId="0" fontId="19" fillId="0" borderId="37" xfId="0" applyFont="1" applyBorder="1" applyAlignment="1">
      <alignment vertical="center"/>
    </xf>
    <xf numFmtId="0" fontId="7" fillId="0" borderId="25" xfId="0" applyFont="1" applyBorder="1" applyAlignment="1">
      <alignment horizontal="center" vertical="center" textRotation="255" wrapText="1"/>
    </xf>
    <xf numFmtId="0" fontId="7" fillId="0" borderId="26" xfId="0" applyFont="1" applyBorder="1" applyAlignment="1">
      <alignment horizontal="center" vertical="center" textRotation="255" wrapText="1"/>
    </xf>
    <xf numFmtId="0" fontId="8" fillId="0" borderId="26" xfId="0" applyFont="1" applyBorder="1" applyAlignment="1">
      <alignment horizontal="justify" vertical="top" wrapText="1"/>
    </xf>
    <xf numFmtId="0" fontId="7" fillId="0" borderId="25" xfId="0" applyFont="1" applyBorder="1" applyAlignment="1">
      <alignment horizontal="center" vertical="top" wrapText="1"/>
    </xf>
    <xf numFmtId="0" fontId="7" fillId="0" borderId="26" xfId="0" applyFont="1" applyBorder="1" applyAlignment="1">
      <alignment horizontal="center" vertical="top" wrapText="1"/>
    </xf>
    <xf numFmtId="0" fontId="7" fillId="0" borderId="37" xfId="0" applyFont="1" applyBorder="1" applyAlignment="1">
      <alignment horizontal="center" vertical="top" wrapText="1"/>
    </xf>
    <xf numFmtId="0" fontId="8" fillId="0" borderId="72" xfId="0" applyFont="1" applyFill="1" applyBorder="1" applyAlignment="1">
      <alignment horizontal="justify" vertical="top" wrapText="1"/>
    </xf>
    <xf numFmtId="0" fontId="8" fillId="0" borderId="71" xfId="0" applyFont="1" applyFill="1" applyBorder="1" applyAlignment="1">
      <alignment horizontal="justify" vertical="top" wrapText="1"/>
    </xf>
    <xf numFmtId="0" fontId="7" fillId="0" borderId="27" xfId="0" applyFont="1" applyBorder="1" applyAlignment="1">
      <alignment horizontal="center" vertical="top" wrapText="1"/>
    </xf>
    <xf numFmtId="0" fontId="8" fillId="0" borderId="72" xfId="0" applyFont="1" applyBorder="1" applyAlignment="1">
      <alignment horizontal="justify" vertical="top" wrapText="1"/>
    </xf>
    <xf numFmtId="0" fontId="8" fillId="0" borderId="71" xfId="0" applyFont="1" applyBorder="1" applyAlignment="1">
      <alignment horizontal="justify" vertical="top" wrapText="1"/>
    </xf>
    <xf numFmtId="0" fontId="8" fillId="0" borderId="169" xfId="0" applyFont="1" applyBorder="1" applyAlignment="1">
      <alignment horizontal="justify" vertical="top" wrapText="1"/>
    </xf>
    <xf numFmtId="0" fontId="8" fillId="0" borderId="94" xfId="0" applyFont="1" applyBorder="1" applyAlignment="1">
      <alignment horizontal="justify" vertical="top" wrapText="1"/>
    </xf>
    <xf numFmtId="0" fontId="8" fillId="0" borderId="96" xfId="0" applyFont="1" applyBorder="1" applyAlignment="1">
      <alignment horizontal="justify" vertical="top" wrapText="1"/>
    </xf>
    <xf numFmtId="0" fontId="8" fillId="0" borderId="16" xfId="0" applyFont="1" applyBorder="1" applyAlignment="1">
      <alignment horizontal="justify" vertical="top" wrapText="1"/>
    </xf>
    <xf numFmtId="0" fontId="8" fillId="0" borderId="17" xfId="0" applyFont="1" applyBorder="1" applyAlignment="1">
      <alignment horizontal="justify" vertical="top" wrapText="1"/>
    </xf>
    <xf numFmtId="0" fontId="8" fillId="0" borderId="19" xfId="0" applyFont="1" applyBorder="1" applyAlignment="1">
      <alignment horizontal="justify" vertical="top" wrapText="1"/>
    </xf>
    <xf numFmtId="0" fontId="8" fillId="0" borderId="18" xfId="0" applyFont="1" applyBorder="1" applyAlignment="1">
      <alignment horizontal="justify" vertical="top" wrapText="1"/>
    </xf>
    <xf numFmtId="0" fontId="8" fillId="0" borderId="173" xfId="0" applyFont="1" applyBorder="1" applyAlignment="1">
      <alignment horizontal="justify" vertical="top" wrapText="1"/>
    </xf>
    <xf numFmtId="0" fontId="8" fillId="0" borderId="61" xfId="0" applyFont="1" applyBorder="1" applyAlignment="1">
      <alignment horizontal="justify" vertical="top" wrapText="1"/>
    </xf>
    <xf numFmtId="0" fontId="8" fillId="0" borderId="25" xfId="0" applyFont="1" applyBorder="1" applyAlignment="1">
      <alignment horizontal="center" vertical="top" wrapText="1"/>
    </xf>
    <xf numFmtId="0" fontId="8" fillId="0" borderId="26" xfId="0" applyFont="1" applyBorder="1" applyAlignment="1">
      <alignment horizontal="center" vertical="top" wrapText="1"/>
    </xf>
    <xf numFmtId="0" fontId="8" fillId="0" borderId="72" xfId="0" applyFont="1" applyBorder="1" applyAlignment="1">
      <alignment vertical="center"/>
    </xf>
    <xf numFmtId="0" fontId="8" fillId="0" borderId="71" xfId="0" applyFont="1" applyBorder="1" applyAlignment="1">
      <alignment vertical="center"/>
    </xf>
    <xf numFmtId="0" fontId="8" fillId="0" borderId="50" xfId="0" applyFont="1" applyBorder="1" applyAlignment="1">
      <alignment horizontal="justify" vertical="top" wrapText="1"/>
    </xf>
    <xf numFmtId="0" fontId="8" fillId="0" borderId="20" xfId="0" applyFont="1" applyBorder="1" applyAlignment="1">
      <alignment horizontal="justify" vertical="top" wrapText="1"/>
    </xf>
    <xf numFmtId="0" fontId="8" fillId="0" borderId="174" xfId="0" applyFont="1" applyBorder="1" applyAlignment="1">
      <alignment horizontal="justify" vertical="top" wrapText="1"/>
    </xf>
    <xf numFmtId="0" fontId="8" fillId="0" borderId="39" xfId="0" applyFont="1" applyBorder="1" applyAlignment="1">
      <alignment horizontal="justify" vertical="top" wrapText="1"/>
    </xf>
    <xf numFmtId="0" fontId="8" fillId="0" borderId="35" xfId="0" applyFont="1" applyBorder="1" applyAlignment="1">
      <alignment horizontal="justify" vertical="top" wrapText="1"/>
    </xf>
    <xf numFmtId="0" fontId="8" fillId="0" borderId="40" xfId="0" applyFont="1" applyBorder="1" applyAlignment="1">
      <alignment horizontal="justify" vertical="top" wrapText="1"/>
    </xf>
    <xf numFmtId="0" fontId="8" fillId="0" borderId="36" xfId="0" applyFont="1" applyBorder="1" applyAlignment="1">
      <alignment horizontal="justify" vertical="top" wrapText="1"/>
    </xf>
    <xf numFmtId="0" fontId="8" fillId="0" borderId="0" xfId="0" applyFont="1" applyBorder="1" applyAlignment="1">
      <alignment horizontal="justify" vertical="top" wrapText="1"/>
    </xf>
    <xf numFmtId="0" fontId="8" fillId="0" borderId="36" xfId="0" applyFont="1" applyBorder="1" applyAlignment="1">
      <alignment vertical="top" wrapText="1"/>
    </xf>
    <xf numFmtId="0" fontId="8" fillId="0" borderId="71" xfId="0" applyFont="1" applyBorder="1" applyAlignment="1">
      <alignment vertical="top" wrapText="1"/>
    </xf>
    <xf numFmtId="0" fontId="8" fillId="0" borderId="0" xfId="0" applyFont="1" applyAlignment="1">
      <alignment horizontal="left" vertical="center"/>
    </xf>
    <xf numFmtId="0" fontId="10" fillId="0" borderId="0" xfId="0" applyFont="1" applyBorder="1" applyAlignment="1">
      <alignment horizontal="justify" vertical="center"/>
    </xf>
    <xf numFmtId="0" fontId="7" fillId="0" borderId="35" xfId="0" applyFont="1" applyBorder="1" applyAlignment="1">
      <alignment horizontal="justify" vertical="top" wrapText="1"/>
    </xf>
    <xf numFmtId="0" fontId="7" fillId="0" borderId="16" xfId="0" applyFont="1" applyBorder="1" applyAlignment="1">
      <alignment horizontal="justify" vertical="top" wrapText="1"/>
    </xf>
    <xf numFmtId="0" fontId="7" fillId="0" borderId="17" xfId="0" applyFont="1" applyBorder="1" applyAlignment="1">
      <alignment horizontal="justify" vertical="top" wrapText="1"/>
    </xf>
    <xf numFmtId="0" fontId="7" fillId="0" borderId="18" xfId="0" applyFont="1" applyBorder="1" applyAlignment="1">
      <alignment horizontal="justify" vertical="top" wrapText="1"/>
    </xf>
    <xf numFmtId="0" fontId="7" fillId="0" borderId="99" xfId="0" applyFont="1" applyBorder="1" applyAlignment="1">
      <alignment horizontal="center" vertical="center" wrapText="1"/>
    </xf>
    <xf numFmtId="0" fontId="7" fillId="0" borderId="175"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7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77"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9" xfId="0" applyFont="1" applyBorder="1" applyAlignment="1">
      <alignment horizontal="right" vertical="top" wrapText="1"/>
    </xf>
    <xf numFmtId="0" fontId="7" fillId="0" borderId="40" xfId="0" applyFont="1" applyBorder="1" applyAlignment="1">
      <alignment horizontal="right" vertical="top" wrapText="1"/>
    </xf>
    <xf numFmtId="0" fontId="7" fillId="0" borderId="100" xfId="0" applyFont="1" applyBorder="1" applyAlignment="1">
      <alignment horizontal="justify" wrapText="1"/>
    </xf>
    <xf numFmtId="0" fontId="7" fillId="0" borderId="178" xfId="0" applyFont="1" applyBorder="1" applyAlignment="1">
      <alignment horizontal="justify" wrapText="1"/>
    </xf>
    <xf numFmtId="0" fontId="8" fillId="0" borderId="17" xfId="0" applyFont="1" applyBorder="1" applyAlignment="1">
      <alignment vertical="top" wrapText="1"/>
    </xf>
    <xf numFmtId="0" fontId="8" fillId="0" borderId="20" xfId="0" applyFont="1" applyBorder="1" applyAlignment="1">
      <alignment vertical="top" wrapText="1"/>
    </xf>
    <xf numFmtId="0" fontId="7" fillId="0" borderId="179" xfId="0" applyFont="1" applyBorder="1" applyAlignment="1">
      <alignment horizontal="center" vertical="center" textRotation="255" wrapText="1"/>
    </xf>
    <xf numFmtId="0" fontId="7" fillId="0" borderId="37" xfId="0" applyFont="1" applyBorder="1" applyAlignment="1">
      <alignment horizontal="center" vertical="center" textRotation="255" wrapText="1"/>
    </xf>
    <xf numFmtId="0" fontId="8" fillId="0" borderId="0" xfId="0" applyFont="1" applyAlignment="1">
      <alignment horizontal="left" vertical="center" wrapText="1"/>
    </xf>
    <xf numFmtId="0" fontId="9" fillId="0" borderId="0" xfId="0" applyFont="1" applyBorder="1" applyAlignment="1">
      <alignment horizontal="left" vertical="center"/>
    </xf>
    <xf numFmtId="0" fontId="18" fillId="0" borderId="0" xfId="0" applyFont="1" applyFill="1" applyBorder="1" applyAlignment="1">
      <alignment horizontal="justify" vertical="center"/>
    </xf>
    <xf numFmtId="0" fontId="9" fillId="0" borderId="0" xfId="0" applyFont="1" applyBorder="1" applyAlignment="1">
      <alignment horizontal="justify" vertical="center"/>
    </xf>
    <xf numFmtId="0" fontId="13" fillId="0" borderId="0" xfId="0" applyFont="1" applyBorder="1" applyAlignment="1">
      <alignment horizontal="justify" vertical="center"/>
    </xf>
    <xf numFmtId="0" fontId="7" fillId="0" borderId="0" xfId="0" applyFont="1" applyBorder="1" applyAlignment="1">
      <alignment horizontal="justify" vertical="center"/>
    </xf>
    <xf numFmtId="0" fontId="0" fillId="0" borderId="0" xfId="0" applyFont="1" applyFill="1" applyBorder="1" applyAlignment="1">
      <alignment horizontal="justify" vertical="center"/>
    </xf>
    <xf numFmtId="0" fontId="9" fillId="0" borderId="0" xfId="0" applyFont="1" applyBorder="1" applyAlignment="1">
      <alignment horizontal="justify" vertical="center"/>
    </xf>
    <xf numFmtId="0" fontId="7" fillId="0" borderId="12"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13" xfId="0" applyFont="1" applyBorder="1" applyAlignment="1">
      <alignment horizontal="center" vertical="center" textRotation="255" wrapText="1"/>
    </xf>
    <xf numFmtId="0" fontId="22" fillId="0" borderId="0" xfId="0" applyFont="1" applyFill="1" applyBorder="1" applyAlignment="1">
      <alignment horizontal="justify" vertical="center"/>
    </xf>
    <xf numFmtId="0" fontId="9" fillId="0" borderId="42" xfId="0" applyFont="1" applyBorder="1" applyAlignment="1">
      <alignment vertical="top"/>
    </xf>
    <xf numFmtId="0" fontId="9" fillId="0" borderId="27" xfId="0" applyFont="1" applyBorder="1" applyAlignment="1">
      <alignment vertical="top"/>
    </xf>
    <xf numFmtId="0" fontId="9" fillId="0" borderId="43" xfId="0" applyFont="1" applyBorder="1" applyAlignment="1">
      <alignment vertical="top"/>
    </xf>
    <xf numFmtId="0" fontId="22" fillId="0" borderId="17" xfId="0" applyFont="1" applyBorder="1" applyAlignment="1">
      <alignment vertical="top" wrapText="1"/>
    </xf>
    <xf numFmtId="0" fontId="22" fillId="0" borderId="50" xfId="0" applyFont="1" applyBorder="1" applyAlignment="1">
      <alignment vertical="top" wrapText="1"/>
    </xf>
    <xf numFmtId="0" fontId="22" fillId="0" borderId="20" xfId="0" applyFont="1" applyBorder="1" applyAlignment="1">
      <alignment vertical="top" wrapText="1"/>
    </xf>
    <xf numFmtId="0" fontId="0" fillId="0" borderId="27" xfId="0" applyFont="1" applyBorder="1" applyAlignment="1">
      <alignment horizontal="left" vertical="center"/>
    </xf>
    <xf numFmtId="0" fontId="0" fillId="0" borderId="27" xfId="0" applyFont="1" applyBorder="1" applyAlignment="1">
      <alignment vertical="center"/>
    </xf>
    <xf numFmtId="0" fontId="19" fillId="0" borderId="180" xfId="0" applyFont="1" applyBorder="1" applyAlignment="1">
      <alignment horizontal="center" vertical="center" wrapText="1"/>
    </xf>
    <xf numFmtId="0" fontId="19" fillId="0" borderId="181"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1" xfId="0" applyFont="1" applyBorder="1" applyAlignment="1">
      <alignment horizontal="center" vertical="center" wrapText="1"/>
    </xf>
    <xf numFmtId="0" fontId="19" fillId="0" borderId="42" xfId="0" applyFont="1" applyBorder="1" applyAlignment="1">
      <alignment horizontal="left" vertical="center" wrapText="1"/>
    </xf>
    <xf numFmtId="0" fontId="19" fillId="0" borderId="27" xfId="0" applyFont="1" applyBorder="1" applyAlignment="1">
      <alignment horizontal="left" vertical="center" wrapText="1"/>
    </xf>
    <xf numFmtId="0" fontId="22" fillId="0" borderId="39" xfId="0" applyFont="1" applyBorder="1" applyAlignment="1">
      <alignment vertical="top" wrapText="1"/>
    </xf>
    <xf numFmtId="0" fontId="22" fillId="0" borderId="35" xfId="0" applyFont="1" applyBorder="1" applyAlignment="1">
      <alignment vertical="top" wrapText="1"/>
    </xf>
    <xf numFmtId="0" fontId="22" fillId="0" borderId="40" xfId="0" applyFont="1" applyBorder="1" applyAlignment="1">
      <alignment vertical="top" wrapText="1"/>
    </xf>
    <xf numFmtId="0" fontId="19" fillId="0" borderId="40"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39" xfId="0" applyFont="1" applyBorder="1" applyAlignment="1">
      <alignment horizontal="left" vertical="center" wrapText="1"/>
    </xf>
    <xf numFmtId="0" fontId="19" fillId="0" borderId="35" xfId="0" applyFont="1" applyBorder="1" applyAlignment="1">
      <alignment horizontal="left" vertical="center" wrapText="1"/>
    </xf>
    <xf numFmtId="0" fontId="19" fillId="0" borderId="182" xfId="0" applyFont="1" applyBorder="1" applyAlignment="1">
      <alignment horizontal="left" vertical="center" wrapText="1"/>
    </xf>
    <xf numFmtId="0" fontId="10" fillId="0" borderId="0" xfId="0" applyFont="1" applyBorder="1" applyAlignment="1">
      <alignment vertical="center"/>
    </xf>
    <xf numFmtId="0" fontId="9" fillId="0" borderId="39" xfId="0" applyFont="1" applyBorder="1" applyAlignment="1">
      <alignment vertical="top" wrapText="1"/>
    </xf>
    <xf numFmtId="0" fontId="9" fillId="0" borderId="35" xfId="0" applyFont="1" applyBorder="1" applyAlignment="1">
      <alignment vertical="top" wrapText="1"/>
    </xf>
    <xf numFmtId="0" fontId="9" fillId="0" borderId="40" xfId="0" applyFont="1" applyBorder="1" applyAlignment="1">
      <alignment vertical="top" wrapText="1"/>
    </xf>
    <xf numFmtId="0" fontId="9" fillId="0" borderId="36" xfId="0" applyFont="1" applyBorder="1" applyAlignment="1">
      <alignment vertical="top" wrapText="1"/>
    </xf>
    <xf numFmtId="0" fontId="9" fillId="0" borderId="0" xfId="0" applyFont="1" applyBorder="1" applyAlignment="1">
      <alignment vertical="top" wrapText="1"/>
    </xf>
    <xf numFmtId="0" fontId="9" fillId="0" borderId="41" xfId="0" applyFont="1" applyBorder="1" applyAlignment="1">
      <alignment vertical="top" wrapText="1"/>
    </xf>
    <xf numFmtId="0" fontId="9" fillId="0" borderId="25" xfId="0" applyFont="1" applyBorder="1" applyAlignment="1">
      <alignment vertical="top" wrapText="1"/>
    </xf>
    <xf numFmtId="0" fontId="9" fillId="0" borderId="26" xfId="0" applyFont="1" applyBorder="1" applyAlignment="1">
      <alignment vertical="top" wrapText="1"/>
    </xf>
    <xf numFmtId="0" fontId="9" fillId="0" borderId="158" xfId="0" applyFont="1" applyBorder="1" applyAlignment="1">
      <alignment vertical="top" wrapText="1"/>
    </xf>
    <xf numFmtId="0" fontId="9" fillId="0" borderId="42" xfId="0" applyFont="1" applyBorder="1" applyAlignment="1">
      <alignment vertical="top" wrapText="1"/>
    </xf>
    <xf numFmtId="0" fontId="9" fillId="0" borderId="27" xfId="0" applyFont="1" applyBorder="1" applyAlignment="1">
      <alignment vertical="top" wrapText="1"/>
    </xf>
    <xf numFmtId="0" fontId="9" fillId="0" borderId="43" xfId="0" applyFont="1" applyBorder="1" applyAlignment="1">
      <alignment vertical="top" wrapText="1"/>
    </xf>
    <xf numFmtId="0" fontId="9" fillId="0" borderId="37" xfId="0" applyFont="1" applyBorder="1" applyAlignment="1">
      <alignment horizontal="justify" vertical="top" wrapText="1"/>
    </xf>
    <xf numFmtId="0" fontId="9" fillId="0" borderId="36" xfId="0" applyFont="1" applyBorder="1" applyAlignment="1">
      <alignment horizontal="left" vertical="top" wrapText="1"/>
    </xf>
    <xf numFmtId="0" fontId="9" fillId="0" borderId="0" xfId="0" applyFont="1" applyBorder="1" applyAlignment="1">
      <alignment horizontal="left" vertical="top" wrapText="1"/>
    </xf>
    <xf numFmtId="0" fontId="9" fillId="0" borderId="41" xfId="0" applyFont="1" applyBorder="1" applyAlignment="1">
      <alignment horizontal="left" vertical="top" wrapText="1"/>
    </xf>
    <xf numFmtId="0" fontId="7" fillId="0" borderId="29" xfId="0" applyFont="1" applyBorder="1" applyAlignment="1">
      <alignment horizontal="center" vertical="center" wrapText="1"/>
    </xf>
    <xf numFmtId="0" fontId="0" fillId="0" borderId="0" xfId="0" applyFont="1" applyAlignment="1">
      <alignment horizontal="justify" vertical="center"/>
    </xf>
    <xf numFmtId="0" fontId="9" fillId="0" borderId="42" xfId="0" applyFont="1" applyBorder="1" applyAlignment="1">
      <alignment horizontal="left" vertical="top" wrapText="1"/>
    </xf>
    <xf numFmtId="0" fontId="9" fillId="0" borderId="43" xfId="0" applyFont="1" applyBorder="1" applyAlignment="1">
      <alignment horizontal="left" vertical="top" wrapText="1"/>
    </xf>
    <xf numFmtId="0" fontId="7" fillId="0" borderId="36" xfId="0" applyFont="1" applyBorder="1" applyAlignment="1">
      <alignment horizontal="left" vertical="top" wrapText="1"/>
    </xf>
    <xf numFmtId="0" fontId="7" fillId="0" borderId="41" xfId="0" applyFont="1" applyBorder="1" applyAlignment="1">
      <alignment horizontal="left" vertical="top" wrapText="1"/>
    </xf>
    <xf numFmtId="0" fontId="9" fillId="0" borderId="25" xfId="0" applyFont="1" applyBorder="1" applyAlignment="1">
      <alignment horizontal="center" vertical="center" wrapText="1"/>
    </xf>
    <xf numFmtId="0" fontId="9" fillId="0" borderId="37" xfId="0" applyFont="1" applyBorder="1" applyAlignment="1">
      <alignment horizontal="center" vertical="center" wrapText="1"/>
    </xf>
    <xf numFmtId="0" fontId="7" fillId="0" borderId="17" xfId="0" applyFont="1" applyBorder="1" applyAlignment="1">
      <alignment horizontal="left" vertical="center" wrapText="1"/>
    </xf>
    <xf numFmtId="0" fontId="7" fillId="0" borderId="50" xfId="0" applyFont="1" applyBorder="1" applyAlignment="1">
      <alignment horizontal="left" vertical="center" wrapText="1"/>
    </xf>
    <xf numFmtId="0" fontId="7" fillId="0" borderId="20" xfId="0" applyFont="1" applyBorder="1" applyAlignment="1">
      <alignment horizontal="left" vertical="center" wrapText="1"/>
    </xf>
    <xf numFmtId="0" fontId="10" fillId="0" borderId="50" xfId="0" applyFont="1" applyBorder="1" applyAlignment="1">
      <alignment vertical="center"/>
    </xf>
    <xf numFmtId="0" fontId="10" fillId="0" borderId="20" xfId="0" applyFont="1" applyBorder="1" applyAlignment="1">
      <alignment vertical="center"/>
    </xf>
    <xf numFmtId="0" fontId="9" fillId="0" borderId="25" xfId="0" applyFont="1" applyBorder="1" applyAlignment="1">
      <alignment horizontal="justify" vertical="top" wrapText="1"/>
    </xf>
    <xf numFmtId="0" fontId="0" fillId="0" borderId="50" xfId="0" applyFont="1" applyBorder="1" applyAlignment="1">
      <alignment horizontal="justify" wrapText="1"/>
    </xf>
    <xf numFmtId="0" fontId="10" fillId="0" borderId="27" xfId="0" applyFont="1" applyBorder="1" applyAlignment="1">
      <alignment horizontal="justify" vertical="center" wrapText="1"/>
    </xf>
    <xf numFmtId="0" fontId="7" fillId="0" borderId="25" xfId="0" applyFont="1" applyBorder="1" applyAlignment="1">
      <alignment horizontal="right" vertical="center" wrapText="1"/>
    </xf>
    <xf numFmtId="0" fontId="7" fillId="0" borderId="26" xfId="0" applyFont="1" applyBorder="1" applyAlignment="1">
      <alignment horizontal="right" vertical="center" wrapText="1"/>
    </xf>
    <xf numFmtId="0" fontId="7" fillId="0" borderId="37" xfId="0" applyFont="1" applyBorder="1" applyAlignment="1">
      <alignment horizontal="right" vertical="center" wrapText="1"/>
    </xf>
    <xf numFmtId="0" fontId="0" fillId="0" borderId="24" xfId="0" applyFont="1" applyFill="1" applyBorder="1" applyAlignment="1">
      <alignment vertical="center"/>
    </xf>
    <xf numFmtId="0" fontId="9" fillId="0" borderId="12" xfId="0" applyFont="1" applyBorder="1" applyAlignment="1">
      <alignment vertical="center"/>
    </xf>
    <xf numFmtId="0" fontId="9" fillId="0" borderId="22" xfId="0" applyFont="1" applyBorder="1" applyAlignment="1">
      <alignment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9" fillId="0" borderId="12" xfId="0" applyFont="1" applyBorder="1" applyAlignment="1">
      <alignment vertical="center" wrapText="1"/>
    </xf>
    <xf numFmtId="0" fontId="9" fillId="0" borderId="13" xfId="0" applyFont="1" applyBorder="1" applyAlignment="1">
      <alignment vertical="center" wrapText="1"/>
    </xf>
    <xf numFmtId="0" fontId="7" fillId="0" borderId="29" xfId="0" applyFont="1" applyBorder="1" applyAlignment="1">
      <alignment vertical="center" wrapText="1"/>
    </xf>
    <xf numFmtId="0" fontId="7" fillId="0" borderId="151" xfId="0" applyFont="1" applyBorder="1" applyAlignment="1">
      <alignment vertical="center" wrapText="1"/>
    </xf>
    <xf numFmtId="0" fontId="9" fillId="0" borderId="13" xfId="0" applyFont="1" applyBorder="1" applyAlignment="1">
      <alignment vertical="top"/>
    </xf>
    <xf numFmtId="0" fontId="7" fillId="0" borderId="45" xfId="0" applyFont="1" applyBorder="1" applyAlignment="1">
      <alignment vertical="top" wrapText="1"/>
    </xf>
    <xf numFmtId="0" fontId="7" fillId="0" borderId="11" xfId="0" applyFont="1" applyBorder="1" applyAlignment="1">
      <alignment vertical="top" wrapText="1"/>
    </xf>
    <xf numFmtId="0" fontId="9" fillId="0" borderId="29" xfId="0" applyFont="1" applyBorder="1" applyAlignment="1">
      <alignment vertical="top"/>
    </xf>
    <xf numFmtId="0" fontId="9" fillId="0" borderId="78" xfId="0" applyFont="1" applyBorder="1" applyAlignment="1">
      <alignment vertical="top"/>
    </xf>
    <xf numFmtId="0" fontId="9" fillId="0" borderId="151" xfId="0" applyFont="1" applyBorder="1" applyAlignment="1">
      <alignment vertical="top"/>
    </xf>
    <xf numFmtId="0" fontId="9" fillId="0" borderId="13" xfId="0" applyFont="1" applyBorder="1" applyAlignment="1">
      <alignment horizontal="center" vertical="center" wrapText="1"/>
    </xf>
    <xf numFmtId="0" fontId="7" fillId="0" borderId="44" xfId="0" applyFont="1" applyBorder="1" applyAlignment="1">
      <alignment vertical="top" wrapText="1"/>
    </xf>
    <xf numFmtId="0" fontId="7" fillId="0" borderId="10" xfId="0" applyFont="1" applyBorder="1" applyAlignment="1">
      <alignment vertical="top" wrapText="1"/>
    </xf>
    <xf numFmtId="0" fontId="9" fillId="0" borderId="12" xfId="0" applyFont="1" applyBorder="1" applyAlignment="1">
      <alignment horizontal="center" vertical="center"/>
    </xf>
    <xf numFmtId="0" fontId="19" fillId="0" borderId="16" xfId="0" applyFont="1" applyBorder="1" applyAlignment="1">
      <alignment horizontal="center" vertical="center"/>
    </xf>
    <xf numFmtId="0" fontId="7" fillId="0" borderId="44" xfId="0" applyFont="1" applyBorder="1" applyAlignment="1">
      <alignment vertical="center" wrapText="1"/>
    </xf>
    <xf numFmtId="0" fontId="7" fillId="0" borderId="10" xfId="0" applyFont="1" applyBorder="1" applyAlignment="1">
      <alignment vertical="center" wrapText="1"/>
    </xf>
    <xf numFmtId="0" fontId="7" fillId="0" borderId="21" xfId="0" applyFont="1" applyBorder="1" applyAlignment="1">
      <alignment vertical="center" wrapText="1"/>
    </xf>
    <xf numFmtId="0" fontId="7" fillId="0" borderId="14" xfId="0" applyFont="1" applyBorder="1" applyAlignment="1">
      <alignment vertical="center" wrapText="1"/>
    </xf>
    <xf numFmtId="0" fontId="7" fillId="0" borderId="183" xfId="0" applyFont="1" applyBorder="1" applyAlignment="1">
      <alignment horizontal="left" vertical="top" wrapText="1"/>
    </xf>
    <xf numFmtId="0" fontId="7" fillId="0" borderId="184" xfId="0" applyFont="1" applyBorder="1" applyAlignment="1">
      <alignment horizontal="left" vertical="top"/>
    </xf>
    <xf numFmtId="0" fontId="0" fillId="0" borderId="185" xfId="0" applyBorder="1" applyAlignment="1">
      <alignment horizontal="left" vertical="top"/>
    </xf>
    <xf numFmtId="0" fontId="0" fillId="0" borderId="186" xfId="0" applyBorder="1" applyAlignment="1">
      <alignment horizontal="left" vertical="top"/>
    </xf>
    <xf numFmtId="0" fontId="0" fillId="0" borderId="24" xfId="0" applyFont="1" applyBorder="1" applyAlignment="1">
      <alignment horizontal="left" vertical="center"/>
    </xf>
    <xf numFmtId="0" fontId="0" fillId="0" borderId="51" xfId="0" applyFont="1" applyBorder="1" applyAlignment="1">
      <alignment horizontal="right" vertical="center"/>
    </xf>
    <xf numFmtId="0" fontId="7" fillId="0" borderId="187" xfId="0" applyFont="1" applyBorder="1" applyAlignment="1">
      <alignment horizontal="center" vertical="center"/>
    </xf>
    <xf numFmtId="0" fontId="7" fillId="0" borderId="188" xfId="0" applyFont="1" applyBorder="1" applyAlignment="1">
      <alignment horizontal="center" vertical="center"/>
    </xf>
    <xf numFmtId="0" fontId="7" fillId="0" borderId="189" xfId="0" applyFont="1" applyBorder="1" applyAlignment="1">
      <alignment horizontal="center" vertical="center"/>
    </xf>
    <xf numFmtId="0" fontId="7" fillId="0" borderId="190" xfId="0" applyFont="1" applyBorder="1" applyAlignment="1">
      <alignment horizontal="center" vertical="top" textRotation="255" indent="1"/>
    </xf>
    <xf numFmtId="0" fontId="7" fillId="0" borderId="191" xfId="0" applyFont="1" applyBorder="1" applyAlignment="1">
      <alignment horizontal="center" vertical="top" textRotation="255" indent="1"/>
    </xf>
    <xf numFmtId="0" fontId="7" fillId="0" borderId="192" xfId="0" applyFont="1" applyBorder="1" applyAlignment="1">
      <alignment vertical="center" textRotation="255" wrapText="1"/>
    </xf>
    <xf numFmtId="0" fontId="7" fillId="0" borderId="13" xfId="0" applyFont="1" applyBorder="1" applyAlignment="1">
      <alignment vertical="center" textRotation="255" wrapText="1"/>
    </xf>
    <xf numFmtId="0" fontId="7" fillId="0" borderId="192" xfId="0" applyFont="1" applyBorder="1" applyAlignment="1">
      <alignment horizontal="center" vertical="center" textRotation="255" wrapText="1"/>
    </xf>
    <xf numFmtId="0" fontId="7" fillId="0" borderId="193" xfId="0" applyFont="1" applyBorder="1" applyAlignment="1">
      <alignment horizontal="center" vertical="center"/>
    </xf>
    <xf numFmtId="0" fontId="7" fillId="0" borderId="194" xfId="0" applyFont="1" applyBorder="1" applyAlignment="1">
      <alignment horizontal="center" vertical="center"/>
    </xf>
    <xf numFmtId="0" fontId="9" fillId="0" borderId="0" xfId="0" applyFont="1" applyBorder="1" applyAlignment="1">
      <alignment horizontal="justify" vertical="top"/>
    </xf>
    <xf numFmtId="0" fontId="7" fillId="0" borderId="19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45" xfId="0" applyFont="1" applyBorder="1" applyAlignment="1">
      <alignment horizontal="center" vertical="center" textRotation="255"/>
    </xf>
    <xf numFmtId="0" fontId="7" fillId="0" borderId="195" xfId="0" applyFont="1" applyBorder="1" applyAlignment="1">
      <alignment horizontal="center" vertical="center" textRotation="255"/>
    </xf>
    <xf numFmtId="0" fontId="7" fillId="0" borderId="17" xfId="0" applyFont="1" applyBorder="1" applyAlignment="1">
      <alignment vertical="center" wrapText="1"/>
    </xf>
    <xf numFmtId="0" fontId="7" fillId="0" borderId="50" xfId="0" applyFont="1" applyBorder="1" applyAlignment="1">
      <alignment vertical="center" wrapText="1"/>
    </xf>
    <xf numFmtId="0" fontId="7" fillId="0" borderId="20" xfId="0" applyFont="1" applyBorder="1" applyAlignment="1">
      <alignment vertical="center" wrapText="1"/>
    </xf>
    <xf numFmtId="0" fontId="9" fillId="0" borderId="17" xfId="0" applyFont="1" applyBorder="1" applyAlignment="1">
      <alignment vertical="top"/>
    </xf>
    <xf numFmtId="0" fontId="9" fillId="0" borderId="50" xfId="0" applyFont="1" applyBorder="1" applyAlignment="1">
      <alignment vertical="top"/>
    </xf>
    <xf numFmtId="0" fontId="9" fillId="0" borderId="20" xfId="0" applyFont="1" applyBorder="1" applyAlignment="1">
      <alignment vertical="top"/>
    </xf>
    <xf numFmtId="0" fontId="19" fillId="0" borderId="27" xfId="0" applyFont="1" applyBorder="1" applyAlignment="1">
      <alignment horizontal="right" vertical="center"/>
    </xf>
    <xf numFmtId="0" fontId="7" fillId="0" borderId="50" xfId="0" applyFont="1" applyBorder="1" applyAlignment="1">
      <alignment horizontal="left" vertical="center" shrinkToFit="1"/>
    </xf>
    <xf numFmtId="0" fontId="8" fillId="0" borderId="35" xfId="0" applyFont="1" applyBorder="1" applyAlignment="1">
      <alignment horizontal="justify" vertical="top"/>
    </xf>
    <xf numFmtId="0" fontId="7" fillId="0" borderId="17" xfId="0" applyFont="1" applyBorder="1" applyAlignment="1">
      <alignment vertical="center" wrapText="1"/>
    </xf>
    <xf numFmtId="0" fontId="9" fillId="0" borderId="50" xfId="0" applyFont="1" applyBorder="1" applyAlignment="1">
      <alignment vertical="top" wrapText="1"/>
    </xf>
    <xf numFmtId="0" fontId="9" fillId="0" borderId="20" xfId="0" applyFont="1" applyBorder="1" applyAlignment="1">
      <alignment vertical="top" wrapText="1"/>
    </xf>
    <xf numFmtId="0" fontId="8" fillId="0" borderId="0" xfId="0" applyFont="1" applyBorder="1" applyAlignment="1">
      <alignment horizontal="left" vertical="top" wrapText="1"/>
    </xf>
    <xf numFmtId="0" fontId="7" fillId="0" borderId="17" xfId="0" applyFont="1" applyBorder="1" applyAlignment="1">
      <alignment horizontal="left" vertical="center" shrinkToFit="1"/>
    </xf>
    <xf numFmtId="0" fontId="10" fillId="0" borderId="27" xfId="0" applyFont="1" applyBorder="1" applyAlignment="1">
      <alignment vertical="center" shrinkToFit="1"/>
    </xf>
    <xf numFmtId="0" fontId="9" fillId="0" borderId="35" xfId="0" applyFont="1" applyBorder="1" applyAlignment="1">
      <alignment horizontal="justify" vertical="center"/>
    </xf>
    <xf numFmtId="0" fontId="9" fillId="0" borderId="0" xfId="0" applyFont="1" applyAlignment="1">
      <alignment horizontal="justify" vertical="center"/>
    </xf>
    <xf numFmtId="0" fontId="10" fillId="0" borderId="0" xfId="0" applyFont="1" applyBorder="1" applyAlignment="1">
      <alignment vertical="center"/>
    </xf>
    <xf numFmtId="0" fontId="19" fillId="0" borderId="29" xfId="0" applyFont="1" applyFill="1" applyBorder="1" applyAlignment="1">
      <alignment horizontal="center" vertical="center" wrapText="1"/>
    </xf>
    <xf numFmtId="0" fontId="19" fillId="0" borderId="78" xfId="0" applyFont="1" applyFill="1" applyBorder="1" applyAlignment="1">
      <alignment horizontal="center" vertical="center" wrapText="1"/>
    </xf>
    <xf numFmtId="0" fontId="19" fillId="0" borderId="151" xfId="0" applyFont="1" applyFill="1" applyBorder="1" applyAlignment="1">
      <alignment horizontal="center" vertical="center" wrapText="1"/>
    </xf>
    <xf numFmtId="0" fontId="7" fillId="0" borderId="0" xfId="0" applyFont="1" applyBorder="1" applyAlignment="1">
      <alignment horizontal="center" vertical="center"/>
    </xf>
    <xf numFmtId="0" fontId="10" fillId="0" borderId="0" xfId="0" applyFont="1" applyAlignment="1">
      <alignment horizontal="left" vertical="center" wrapText="1"/>
    </xf>
    <xf numFmtId="0" fontId="7" fillId="0" borderId="29" xfId="0" applyFont="1" applyBorder="1" applyAlignment="1">
      <alignment horizontal="center" vertical="center"/>
    </xf>
    <xf numFmtId="0" fontId="7" fillId="0" borderId="151" xfId="0" applyFont="1" applyBorder="1" applyAlignment="1">
      <alignment horizontal="center" vertical="center"/>
    </xf>
    <xf numFmtId="0" fontId="9" fillId="0" borderId="29" xfId="0" applyFont="1" applyBorder="1" applyAlignment="1">
      <alignment horizontal="center" vertical="center"/>
    </xf>
    <xf numFmtId="0" fontId="9" fillId="0" borderId="78" xfId="0" applyFont="1" applyBorder="1" applyAlignment="1">
      <alignment horizontal="center" vertical="center"/>
    </xf>
    <xf numFmtId="0" fontId="9" fillId="0" borderId="151" xfId="0" applyFont="1" applyBorder="1" applyAlignment="1">
      <alignment horizontal="center" vertical="center"/>
    </xf>
    <xf numFmtId="0" fontId="9" fillId="0" borderId="23" xfId="0" applyFont="1" applyBorder="1" applyAlignment="1">
      <alignment vertical="top"/>
    </xf>
    <xf numFmtId="0" fontId="8" fillId="0" borderId="44" xfId="0" applyFont="1" applyBorder="1" applyAlignment="1">
      <alignment horizontal="left" vertical="top"/>
    </xf>
    <xf numFmtId="0" fontId="8" fillId="0" borderId="23" xfId="0" applyFont="1" applyBorder="1" applyAlignment="1">
      <alignment horizontal="left" vertical="top"/>
    </xf>
    <xf numFmtId="0" fontId="8" fillId="0" borderId="10" xfId="0" applyFont="1" applyBorder="1" applyAlignment="1">
      <alignment horizontal="left" vertical="top"/>
    </xf>
    <xf numFmtId="0" fontId="9" fillId="0" borderId="44" xfId="0" applyFont="1" applyBorder="1" applyAlignment="1">
      <alignment horizontal="center" vertical="top"/>
    </xf>
    <xf numFmtId="0" fontId="9" fillId="0" borderId="23" xfId="0" applyFont="1" applyBorder="1" applyAlignment="1">
      <alignment horizontal="center" vertical="top"/>
    </xf>
    <xf numFmtId="0" fontId="9" fillId="0" borderId="10" xfId="0" applyFont="1" applyBorder="1" applyAlignment="1">
      <alignment horizontal="center" vertical="top"/>
    </xf>
    <xf numFmtId="0" fontId="9" fillId="0" borderId="21" xfId="0" applyFont="1" applyBorder="1" applyAlignment="1">
      <alignment horizontal="center" vertical="top"/>
    </xf>
    <xf numFmtId="0" fontId="9" fillId="0" borderId="0" xfId="0" applyFont="1" applyBorder="1" applyAlignment="1">
      <alignment horizontal="center" vertical="top"/>
    </xf>
    <xf numFmtId="0" fontId="9" fillId="0" borderId="14" xfId="0" applyFont="1" applyBorder="1" applyAlignment="1">
      <alignment horizontal="center" vertical="top"/>
    </xf>
    <xf numFmtId="0" fontId="9" fillId="0" borderId="45" xfId="0" applyFont="1" applyBorder="1" applyAlignment="1">
      <alignment horizontal="center" vertical="top"/>
    </xf>
    <xf numFmtId="0" fontId="9" fillId="0" borderId="24" xfId="0" applyFont="1" applyBorder="1" applyAlignment="1">
      <alignment horizontal="center" vertical="top"/>
    </xf>
    <xf numFmtId="0" fontId="9" fillId="0" borderId="11" xfId="0" applyFont="1" applyBorder="1" applyAlignment="1">
      <alignment horizontal="center" vertical="top"/>
    </xf>
    <xf numFmtId="0" fontId="7" fillId="0" borderId="15" xfId="0" applyFont="1" applyBorder="1" applyAlignment="1">
      <alignment horizontal="center" vertical="center"/>
    </xf>
    <xf numFmtId="0" fontId="7" fillId="0" borderId="78" xfId="0" applyFont="1" applyBorder="1" applyAlignment="1">
      <alignment horizontal="center" vertical="center"/>
    </xf>
    <xf numFmtId="0" fontId="7" fillId="0" borderId="12" xfId="0" applyFont="1" applyBorder="1" applyAlignment="1">
      <alignment vertical="center" wrapText="1"/>
    </xf>
    <xf numFmtId="0" fontId="7" fillId="0" borderId="22" xfId="0" applyFont="1" applyBorder="1" applyAlignment="1">
      <alignment vertical="center" wrapText="1"/>
    </xf>
    <xf numFmtId="0" fontId="7" fillId="0" borderId="13" xfId="0" applyFont="1" applyBorder="1" applyAlignment="1">
      <alignment vertical="center" wrapText="1"/>
    </xf>
    <xf numFmtId="0" fontId="10" fillId="0" borderId="24" xfId="0" applyFont="1" applyBorder="1" applyAlignment="1">
      <alignment horizontal="justify" vertical="center"/>
    </xf>
    <xf numFmtId="0" fontId="19" fillId="0" borderId="2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24" xfId="0" applyFont="1" applyBorder="1" applyAlignment="1">
      <alignment horizontal="center" vertical="center" wrapText="1"/>
    </xf>
    <xf numFmtId="38" fontId="22" fillId="0" borderId="196" xfId="49" applyFont="1" applyBorder="1" applyAlignment="1">
      <alignment horizontal="center" vertical="center" wrapText="1"/>
    </xf>
    <xf numFmtId="38" fontId="22" fillId="0" borderId="197" xfId="49" applyFont="1" applyBorder="1" applyAlignment="1">
      <alignment horizontal="center" vertical="center" wrapText="1"/>
    </xf>
    <xf numFmtId="38" fontId="22" fillId="0" borderId="198" xfId="49" applyFont="1" applyBorder="1" applyAlignment="1">
      <alignment horizontal="center" vertical="center" wrapText="1"/>
    </xf>
    <xf numFmtId="0" fontId="9" fillId="0" borderId="15" xfId="0" applyFont="1" applyBorder="1" applyAlignment="1">
      <alignment horizontal="left" vertical="top" wrapText="1"/>
    </xf>
    <xf numFmtId="0" fontId="9" fillId="0" borderId="15" xfId="0" applyFont="1" applyBorder="1" applyAlignment="1">
      <alignment horizontal="center" vertical="top" wrapText="1"/>
    </xf>
    <xf numFmtId="0" fontId="9" fillId="0" borderId="0" xfId="0" applyFont="1" applyBorder="1" applyAlignment="1">
      <alignment vertical="center" wrapText="1"/>
    </xf>
    <xf numFmtId="0" fontId="9" fillId="0" borderId="23" xfId="0" applyFont="1" applyBorder="1" applyAlignment="1">
      <alignment vertical="center" wrapText="1"/>
    </xf>
    <xf numFmtId="0" fontId="9" fillId="0" borderId="23" xfId="0" applyFont="1" applyBorder="1" applyAlignment="1">
      <alignment vertical="center" wrapText="1"/>
    </xf>
    <xf numFmtId="0" fontId="9" fillId="0" borderId="0" xfId="0" applyFont="1" applyBorder="1" applyAlignment="1">
      <alignment vertical="center" wrapText="1"/>
    </xf>
    <xf numFmtId="0" fontId="10" fillId="0" borderId="0" xfId="0" applyFont="1" applyAlignment="1">
      <alignment vertical="center"/>
    </xf>
    <xf numFmtId="0" fontId="7" fillId="0" borderId="24" xfId="0" applyFont="1" applyBorder="1" applyAlignment="1">
      <alignment horizontal="left" vertical="center"/>
    </xf>
    <xf numFmtId="0" fontId="7" fillId="0" borderId="15" xfId="0" applyFont="1" applyBorder="1" applyAlignment="1">
      <alignment horizontal="center" vertical="top" wrapText="1"/>
    </xf>
    <xf numFmtId="0" fontId="0" fillId="0" borderId="24" xfId="0" applyFont="1" applyBorder="1" applyAlignment="1">
      <alignment horizontal="right" vertical="center"/>
    </xf>
    <xf numFmtId="0" fontId="7" fillId="0" borderId="13" xfId="0" applyFont="1" applyBorder="1" applyAlignment="1">
      <alignment horizontal="center" vertical="center" wrapText="1"/>
    </xf>
    <xf numFmtId="0" fontId="7" fillId="0" borderId="15" xfId="0" applyFont="1" applyBorder="1" applyAlignment="1">
      <alignment vertical="center" wrapText="1"/>
    </xf>
    <xf numFmtId="0" fontId="7" fillId="0" borderId="15" xfId="0" applyFont="1" applyBorder="1" applyAlignment="1">
      <alignmen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9" fillId="0" borderId="22" xfId="0" applyFont="1" applyBorder="1" applyAlignment="1">
      <alignment vertical="top" wrapText="1"/>
    </xf>
    <xf numFmtId="0" fontId="10" fillId="0" borderId="27" xfId="0" applyFont="1" applyBorder="1" applyAlignment="1">
      <alignment/>
    </xf>
    <xf numFmtId="0" fontId="10" fillId="0" borderId="0" xfId="0" applyFont="1" applyAlignment="1">
      <alignment wrapText="1"/>
    </xf>
    <xf numFmtId="0" fontId="10" fillId="0" borderId="24" xfId="0" applyFont="1" applyBorder="1" applyAlignment="1">
      <alignment wrapText="1"/>
    </xf>
    <xf numFmtId="0" fontId="9" fillId="0" borderId="12" xfId="0" applyFont="1" applyBorder="1" applyAlignment="1">
      <alignment horizontal="left" vertical="top" wrapText="1"/>
    </xf>
    <xf numFmtId="0" fontId="9" fillId="0" borderId="22" xfId="0" applyFont="1" applyBorder="1" applyAlignment="1">
      <alignment horizontal="left" vertical="top" wrapText="1"/>
    </xf>
    <xf numFmtId="0" fontId="9" fillId="0" borderId="13" xfId="0" applyFont="1" applyBorder="1" applyAlignment="1">
      <alignment horizontal="left" vertical="top" wrapText="1"/>
    </xf>
    <xf numFmtId="0" fontId="10" fillId="0" borderId="23" xfId="0" applyFont="1" applyBorder="1" applyAlignment="1">
      <alignment wrapText="1"/>
    </xf>
    <xf numFmtId="0" fontId="7" fillId="0" borderId="24" xfId="0" applyFont="1" applyBorder="1" applyAlignment="1">
      <alignment/>
    </xf>
    <xf numFmtId="0" fontId="9" fillId="0" borderId="37" xfId="0" applyFont="1" applyBorder="1" applyAlignment="1">
      <alignment vertical="top"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8" fillId="0" borderId="0" xfId="0" applyFont="1" applyAlignment="1">
      <alignment horizontal="left" vertical="top" wrapText="1"/>
    </xf>
    <xf numFmtId="0" fontId="8" fillId="0" borderId="0" xfId="0" applyFont="1" applyBorder="1" applyAlignment="1">
      <alignment horizontal="left" vertical="top" wrapText="1" indent="1"/>
    </xf>
    <xf numFmtId="0" fontId="9" fillId="0" borderId="13" xfId="0" applyFont="1" applyBorder="1" applyAlignment="1">
      <alignment vertical="top" wrapText="1"/>
    </xf>
    <xf numFmtId="0" fontId="8" fillId="0" borderId="35" xfId="0" applyFont="1" applyBorder="1" applyAlignment="1">
      <alignment wrapText="1"/>
    </xf>
    <xf numFmtId="0" fontId="8" fillId="0" borderId="0" xfId="0" applyFont="1" applyBorder="1" applyAlignment="1">
      <alignment wrapText="1"/>
    </xf>
    <xf numFmtId="0" fontId="9" fillId="0" borderId="12" xfId="0" applyFont="1" applyBorder="1" applyAlignment="1">
      <alignment vertical="top" wrapText="1"/>
    </xf>
    <xf numFmtId="0" fontId="9" fillId="0" borderId="29" xfId="0" applyFont="1" applyBorder="1" applyAlignment="1">
      <alignment vertical="top" wrapText="1"/>
    </xf>
    <xf numFmtId="0" fontId="9" fillId="0" borderId="78" xfId="0" applyFont="1" applyBorder="1" applyAlignment="1">
      <alignment vertical="top" wrapText="1"/>
    </xf>
    <xf numFmtId="0" fontId="9" fillId="0" borderId="151" xfId="0" applyFont="1" applyBorder="1" applyAlignment="1">
      <alignment vertical="top" wrapText="1"/>
    </xf>
    <xf numFmtId="0" fontId="9" fillId="0" borderId="0" xfId="0" applyFont="1" applyAlignment="1">
      <alignment horizontal="justify" vertical="center"/>
    </xf>
    <xf numFmtId="0" fontId="10" fillId="0" borderId="0" xfId="0" applyFont="1" applyAlignment="1">
      <alignment horizontal="justify" vertical="center" wrapText="1"/>
    </xf>
    <xf numFmtId="0" fontId="13" fillId="0" borderId="27" xfId="0" applyFont="1" applyBorder="1" applyAlignment="1">
      <alignment horizontal="justify" vertical="center"/>
    </xf>
    <xf numFmtId="0" fontId="7" fillId="0" borderId="39" xfId="0" applyFont="1" applyBorder="1" applyAlignment="1">
      <alignment horizontal="justify" wrapText="1"/>
    </xf>
    <xf numFmtId="0" fontId="7" fillId="0" borderId="35" xfId="0" applyFont="1" applyBorder="1" applyAlignment="1">
      <alignment horizontal="justify" wrapText="1"/>
    </xf>
    <xf numFmtId="0" fontId="7" fillId="0" borderId="40" xfId="0" applyFont="1" applyBorder="1" applyAlignment="1">
      <alignment horizontal="justify" wrapText="1"/>
    </xf>
    <xf numFmtId="0" fontId="7" fillId="0" borderId="36"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41" xfId="0" applyFont="1" applyBorder="1" applyAlignment="1">
      <alignment horizontal="left" vertical="top" wrapText="1" indent="1"/>
    </xf>
    <xf numFmtId="0" fontId="7" fillId="0" borderId="25" xfId="0" applyFont="1" applyBorder="1" applyAlignment="1">
      <alignment horizontal="left" vertical="center" wrapText="1"/>
    </xf>
    <xf numFmtId="0" fontId="7" fillId="0" borderId="37" xfId="0" applyFont="1" applyBorder="1" applyAlignment="1">
      <alignment horizontal="left" vertical="center" wrapText="1"/>
    </xf>
    <xf numFmtId="0" fontId="7" fillId="0" borderId="29" xfId="0" applyFont="1" applyBorder="1" applyAlignment="1">
      <alignment horizontal="left" vertical="center" wrapText="1"/>
    </xf>
    <xf numFmtId="0" fontId="7" fillId="0" borderId="78" xfId="0" applyFont="1" applyBorder="1" applyAlignment="1">
      <alignment horizontal="left" vertical="center" wrapText="1"/>
    </xf>
    <xf numFmtId="0" fontId="7" fillId="0" borderId="151" xfId="0" applyFont="1" applyBorder="1" applyAlignment="1">
      <alignment horizontal="left" vertical="center" wrapText="1"/>
    </xf>
    <xf numFmtId="0" fontId="9" fillId="0" borderId="15" xfId="0" applyFont="1" applyBorder="1" applyAlignment="1">
      <alignment vertical="top" wrapText="1"/>
    </xf>
    <xf numFmtId="0" fontId="7" fillId="0" borderId="16" xfId="0" applyFont="1" applyBorder="1" applyAlignment="1">
      <alignment horizontal="center" vertical="center" textRotation="255" wrapText="1"/>
    </xf>
    <xf numFmtId="0" fontId="7" fillId="0" borderId="29" xfId="0" applyFont="1" applyBorder="1" applyAlignment="1">
      <alignment horizontal="left" vertical="center" wrapText="1"/>
    </xf>
    <xf numFmtId="0" fontId="9" fillId="0" borderId="50" xfId="0" applyFont="1" applyBorder="1" applyAlignment="1">
      <alignment vertical="center" wrapText="1"/>
    </xf>
    <xf numFmtId="0" fontId="10" fillId="0" borderId="0" xfId="0" applyFont="1" applyBorder="1" applyAlignment="1">
      <alignment horizontal="justify"/>
    </xf>
    <xf numFmtId="0" fontId="7" fillId="0" borderId="29" xfId="0" applyFont="1" applyBorder="1" applyAlignment="1">
      <alignment horizontal="left" vertical="center" shrinkToFit="1"/>
    </xf>
    <xf numFmtId="0" fontId="7" fillId="0" borderId="78" xfId="0" applyFont="1" applyBorder="1" applyAlignment="1">
      <alignment horizontal="left" vertical="center" shrinkToFit="1"/>
    </xf>
    <xf numFmtId="0" fontId="7" fillId="0" borderId="151" xfId="0" applyFont="1" applyBorder="1" applyAlignment="1">
      <alignment horizontal="left" vertical="center" shrinkToFit="1"/>
    </xf>
    <xf numFmtId="0" fontId="7" fillId="0" borderId="0" xfId="0" applyFont="1" applyAlignment="1">
      <alignment horizontal="justify" vertical="center"/>
    </xf>
    <xf numFmtId="0" fontId="0" fillId="0" borderId="0" xfId="0" applyFont="1" applyFill="1" applyAlignment="1">
      <alignment horizontal="justify" vertical="center"/>
    </xf>
    <xf numFmtId="0" fontId="7" fillId="0" borderId="17" xfId="0" applyFont="1" applyBorder="1" applyAlignment="1">
      <alignment horizontal="left" vertical="center" wrapText="1"/>
    </xf>
    <xf numFmtId="0" fontId="9" fillId="0" borderId="27" xfId="0" applyFont="1" applyBorder="1" applyAlignment="1">
      <alignment horizontal="left" vertical="top" wrapText="1"/>
    </xf>
    <xf numFmtId="0" fontId="9" fillId="0" borderId="39" xfId="0" applyFont="1" applyBorder="1" applyAlignment="1">
      <alignment horizontal="left" vertical="center" wrapText="1"/>
    </xf>
    <xf numFmtId="0" fontId="9" fillId="0" borderId="40" xfId="0" applyFont="1" applyBorder="1" applyAlignment="1">
      <alignment horizontal="left" vertical="center" wrapText="1"/>
    </xf>
    <xf numFmtId="0" fontId="9" fillId="0" borderId="36" xfId="0" applyFont="1" applyBorder="1" applyAlignment="1">
      <alignment horizontal="left" vertical="center" wrapText="1"/>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0" fontId="9" fillId="0" borderId="27" xfId="0" applyFont="1" applyBorder="1" applyAlignment="1">
      <alignment horizontal="left" vertical="center" wrapText="1"/>
    </xf>
    <xf numFmtId="0" fontId="9" fillId="0" borderId="43" xfId="0" applyFont="1" applyBorder="1" applyAlignment="1">
      <alignment horizontal="left" vertical="center" wrapText="1"/>
    </xf>
    <xf numFmtId="0" fontId="7" fillId="0" borderId="39" xfId="0" applyFont="1" applyBorder="1" applyAlignment="1">
      <alignment horizontal="left" vertical="center" wrapText="1" indent="1"/>
    </xf>
    <xf numFmtId="0" fontId="7" fillId="0" borderId="35" xfId="0" applyFont="1" applyBorder="1" applyAlignment="1">
      <alignment horizontal="left" vertical="center" wrapText="1" indent="1"/>
    </xf>
    <xf numFmtId="0" fontId="7" fillId="0" borderId="36"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42" xfId="0" applyFont="1" applyBorder="1" applyAlignment="1">
      <alignment horizontal="left" vertical="center"/>
    </xf>
    <xf numFmtId="0" fontId="7" fillId="0" borderId="27" xfId="0" applyFont="1" applyBorder="1" applyAlignment="1">
      <alignment horizontal="left" vertical="center"/>
    </xf>
    <xf numFmtId="0" fontId="7" fillId="0" borderId="43" xfId="0" applyFont="1" applyBorder="1" applyAlignment="1">
      <alignment horizontal="left" vertical="center"/>
    </xf>
    <xf numFmtId="0" fontId="0" fillId="0" borderId="27" xfId="0" applyFont="1" applyFill="1" applyBorder="1" applyAlignment="1">
      <alignment vertical="center"/>
    </xf>
    <xf numFmtId="0" fontId="9" fillId="0" borderId="16" xfId="0" applyFont="1" applyBorder="1" applyAlignment="1">
      <alignment horizontal="justify" vertical="top" wrapText="1"/>
    </xf>
    <xf numFmtId="0" fontId="9" fillId="0" borderId="26" xfId="0" applyFont="1" applyBorder="1" applyAlignment="1">
      <alignment horizontal="left" vertical="top" wrapText="1"/>
    </xf>
    <xf numFmtId="0" fontId="9" fillId="0" borderId="37" xfId="0" applyFont="1" applyBorder="1" applyAlignment="1">
      <alignment horizontal="left" vertical="top" wrapText="1"/>
    </xf>
    <xf numFmtId="0" fontId="9" fillId="0" borderId="25" xfId="0" applyFont="1" applyBorder="1" applyAlignment="1">
      <alignment horizontal="right" vertical="top" wrapText="1"/>
    </xf>
    <xf numFmtId="0" fontId="9" fillId="0" borderId="26" xfId="0" applyFont="1" applyBorder="1" applyAlignment="1">
      <alignment horizontal="right" vertical="top" wrapText="1"/>
    </xf>
    <xf numFmtId="0" fontId="9" fillId="0" borderId="37" xfId="0" applyFont="1" applyBorder="1" applyAlignment="1">
      <alignment horizontal="right" vertical="top" wrapText="1"/>
    </xf>
    <xf numFmtId="0" fontId="8" fillId="0" borderId="23" xfId="0" applyFont="1" applyBorder="1" applyAlignment="1">
      <alignment horizontal="center" vertical="top" wrapText="1"/>
    </xf>
    <xf numFmtId="0" fontId="8" fillId="0" borderId="0" xfId="0" applyFont="1" applyAlignment="1">
      <alignment horizontal="center" vertical="top" wrapText="1"/>
    </xf>
    <xf numFmtId="0" fontId="10" fillId="0" borderId="0" xfId="0" applyFont="1" applyAlignment="1">
      <alignment vertical="center"/>
    </xf>
    <xf numFmtId="0" fontId="7" fillId="0" borderId="15" xfId="0" applyFont="1" applyBorder="1" applyAlignment="1">
      <alignment horizontal="left" vertical="center" indent="1"/>
    </xf>
    <xf numFmtId="0" fontId="7" fillId="0" borderId="12" xfId="0" applyFont="1" applyBorder="1" applyAlignment="1">
      <alignment horizontal="center" vertical="center"/>
    </xf>
    <xf numFmtId="0" fontId="7" fillId="0" borderId="22" xfId="0" applyFont="1" applyBorder="1" applyAlignment="1">
      <alignment horizontal="center" vertical="center"/>
    </xf>
    <xf numFmtId="0" fontId="9" fillId="0" borderId="14" xfId="0" applyFont="1" applyBorder="1" applyAlignment="1">
      <alignment vertical="center"/>
    </xf>
    <xf numFmtId="0" fontId="9" fillId="0" borderId="23" xfId="0" applyFont="1" applyBorder="1" applyAlignment="1">
      <alignment horizontal="left" vertical="top" wrapText="1"/>
    </xf>
    <xf numFmtId="0" fontId="7" fillId="0" borderId="14" xfId="0" applyFont="1" applyBorder="1" applyAlignment="1">
      <alignment horizontal="left" vertical="top" wrapText="1"/>
    </xf>
    <xf numFmtId="0" fontId="9" fillId="0" borderId="14" xfId="0" applyFont="1" applyBorder="1" applyAlignment="1">
      <alignment horizontal="left" vertical="top" wrapText="1"/>
    </xf>
    <xf numFmtId="0" fontId="7" fillId="0" borderId="22" xfId="0" applyFont="1" applyBorder="1" applyAlignment="1">
      <alignment horizontal="center" vertical="center" wrapText="1"/>
    </xf>
    <xf numFmtId="0" fontId="22" fillId="0" borderId="12" xfId="0" applyFont="1" applyBorder="1" applyAlignment="1">
      <alignment vertical="center" wrapText="1"/>
    </xf>
    <xf numFmtId="0" fontId="22" fillId="0" borderId="22" xfId="0" applyFont="1" applyBorder="1" applyAlignment="1">
      <alignment vertical="center" wrapText="1"/>
    </xf>
    <xf numFmtId="0" fontId="22" fillId="0" borderId="13" xfId="0" applyFont="1" applyBorder="1" applyAlignment="1">
      <alignment vertical="center" wrapText="1"/>
    </xf>
    <xf numFmtId="0" fontId="19" fillId="0" borderId="12" xfId="0" applyFont="1" applyBorder="1" applyAlignment="1">
      <alignment vertical="center" wrapText="1"/>
    </xf>
    <xf numFmtId="0" fontId="19" fillId="0" borderId="22" xfId="0" applyFont="1" applyBorder="1" applyAlignment="1">
      <alignment vertical="center" wrapText="1"/>
    </xf>
    <xf numFmtId="0" fontId="19" fillId="0" borderId="13" xfId="0" applyFont="1" applyBorder="1" applyAlignment="1">
      <alignment vertical="center" wrapText="1"/>
    </xf>
    <xf numFmtId="0" fontId="9" fillId="0" borderId="23" xfId="0" applyFont="1" applyBorder="1" applyAlignment="1">
      <alignment horizontal="left" vertical="center" wrapText="1"/>
    </xf>
    <xf numFmtId="0" fontId="9" fillId="0" borderId="0" xfId="0" applyFont="1" applyAlignment="1">
      <alignment horizontal="left" vertical="center" wrapText="1"/>
    </xf>
    <xf numFmtId="0" fontId="76" fillId="0" borderId="15" xfId="0" applyFont="1" applyBorder="1" applyAlignment="1">
      <alignment horizontal="center" vertical="center"/>
    </xf>
    <xf numFmtId="0" fontId="8" fillId="0" borderId="23" xfId="0" applyFont="1" applyBorder="1" applyAlignment="1">
      <alignment horizontal="left" vertical="top"/>
    </xf>
    <xf numFmtId="0" fontId="8" fillId="0" borderId="0" xfId="0" applyFont="1" applyBorder="1" applyAlignment="1">
      <alignment horizontal="left" vertical="top"/>
    </xf>
    <xf numFmtId="0" fontId="10" fillId="0" borderId="27" xfId="0" applyFont="1" applyBorder="1" applyAlignment="1">
      <alignment horizontal="justify"/>
    </xf>
    <xf numFmtId="0" fontId="7" fillId="0" borderId="0" xfId="0" applyFont="1" applyBorder="1" applyAlignment="1">
      <alignment horizontal="justify" vertical="top" wrapText="1"/>
    </xf>
    <xf numFmtId="0" fontId="7" fillId="0" borderId="36" xfId="0" applyFont="1" applyBorder="1" applyAlignment="1">
      <alignment horizontal="left" vertical="top" wrapText="1"/>
    </xf>
    <xf numFmtId="0" fontId="7" fillId="0" borderId="0" xfId="0" applyFont="1" applyBorder="1" applyAlignment="1">
      <alignment horizontal="left" vertical="top" wrapText="1"/>
    </xf>
    <xf numFmtId="0" fontId="8" fillId="0" borderId="0" xfId="0" applyFont="1" applyAlignment="1">
      <alignment horizontal="justify" vertical="center"/>
    </xf>
    <xf numFmtId="0" fontId="10" fillId="0" borderId="0" xfId="0" applyFont="1" applyBorder="1" applyAlignment="1">
      <alignment horizontal="justify" vertical="top" wrapText="1"/>
    </xf>
    <xf numFmtId="0" fontId="19" fillId="0" borderId="0" xfId="0" applyFont="1" applyBorder="1" applyAlignment="1">
      <alignment horizontal="right" vertical="top" wrapText="1"/>
    </xf>
    <xf numFmtId="0" fontId="0" fillId="0" borderId="27" xfId="0" applyFont="1" applyFill="1" applyBorder="1" applyAlignment="1">
      <alignment vertical="center"/>
    </xf>
    <xf numFmtId="0" fontId="7" fillId="0" borderId="17" xfId="0" applyFont="1" applyBorder="1" applyAlignment="1">
      <alignment horizontal="justify" vertical="center" shrinkToFit="1"/>
    </xf>
    <xf numFmtId="0" fontId="10" fillId="0" borderId="50" xfId="0" applyFont="1" applyBorder="1" applyAlignment="1">
      <alignment vertical="center" shrinkToFit="1"/>
    </xf>
    <xf numFmtId="0" fontId="10" fillId="0" borderId="20" xfId="0" applyFont="1" applyBorder="1" applyAlignment="1">
      <alignment vertical="center" shrinkToFit="1"/>
    </xf>
    <xf numFmtId="0" fontId="9" fillId="0" borderId="44" xfId="0" applyFont="1" applyBorder="1" applyAlignment="1">
      <alignment vertical="top" wrapText="1"/>
    </xf>
    <xf numFmtId="0" fontId="9" fillId="0" borderId="23" xfId="0" applyFont="1" applyBorder="1" applyAlignment="1">
      <alignment vertical="top" wrapText="1"/>
    </xf>
    <xf numFmtId="0" fontId="9" fillId="0" borderId="10" xfId="0" applyFont="1" applyBorder="1" applyAlignment="1">
      <alignment vertical="top" wrapText="1"/>
    </xf>
    <xf numFmtId="0" fontId="9" fillId="0" borderId="21" xfId="0" applyFont="1" applyBorder="1" applyAlignment="1">
      <alignment vertical="top" wrapText="1"/>
    </xf>
    <xf numFmtId="0" fontId="9" fillId="0" borderId="14" xfId="0" applyFont="1" applyBorder="1" applyAlignment="1">
      <alignment vertical="top" wrapText="1"/>
    </xf>
    <xf numFmtId="0" fontId="9" fillId="0" borderId="45" xfId="0" applyFont="1" applyBorder="1" applyAlignment="1">
      <alignment vertical="top" wrapText="1"/>
    </xf>
    <xf numFmtId="0" fontId="9" fillId="0" borderId="24" xfId="0" applyFont="1" applyBorder="1" applyAlignment="1">
      <alignment vertical="top" wrapText="1"/>
    </xf>
    <xf numFmtId="0" fontId="9" fillId="0" borderId="11" xfId="0" applyFont="1" applyBorder="1" applyAlignment="1">
      <alignment vertical="top" wrapText="1"/>
    </xf>
    <xf numFmtId="0" fontId="0" fillId="0" borderId="15" xfId="0" applyFont="1" applyBorder="1" applyAlignment="1">
      <alignment horizontal="center" vertical="center"/>
    </xf>
    <xf numFmtId="0" fontId="76" fillId="0" borderId="151" xfId="0" applyFont="1" applyBorder="1" applyAlignment="1">
      <alignment horizontal="center" vertical="center"/>
    </xf>
    <xf numFmtId="0" fontId="19" fillId="0" borderId="0" xfId="0" applyFont="1" applyAlignment="1">
      <alignment horizontal="left" vertical="center" indent="3"/>
    </xf>
    <xf numFmtId="0" fontId="0" fillId="0" borderId="0" xfId="0" applyFont="1" applyAlignment="1">
      <alignment vertical="center"/>
    </xf>
    <xf numFmtId="0" fontId="19" fillId="0" borderId="0" xfId="0" applyFont="1" applyAlignment="1">
      <alignment horizontal="left" vertical="center" indent="1"/>
    </xf>
    <xf numFmtId="0" fontId="19" fillId="0" borderId="0" xfId="0" applyFont="1" applyAlignment="1">
      <alignment horizontal="left" vertical="top" indent="3"/>
    </xf>
    <xf numFmtId="0" fontId="19" fillId="0" borderId="0" xfId="0" applyFont="1" applyAlignment="1">
      <alignment horizontal="left" vertical="center" indent="2"/>
    </xf>
    <xf numFmtId="0" fontId="19" fillId="0" borderId="0" xfId="0" applyFont="1" applyAlignment="1">
      <alignment horizontal="left" vertical="top" indent="4"/>
    </xf>
    <xf numFmtId="0" fontId="21" fillId="0" borderId="0" xfId="0" applyFont="1" applyAlignment="1">
      <alignment vertical="top"/>
    </xf>
    <xf numFmtId="0" fontId="21" fillId="0" borderId="35" xfId="0" applyFont="1" applyBorder="1" applyAlignment="1">
      <alignment vertical="top"/>
    </xf>
    <xf numFmtId="0" fontId="0" fillId="0" borderId="27" xfId="0" applyFont="1" applyBorder="1" applyAlignment="1">
      <alignment horizontal="justify"/>
    </xf>
    <xf numFmtId="0" fontId="0" fillId="0" borderId="27" xfId="0" applyFont="1" applyBorder="1" applyAlignment="1">
      <alignment horizontal="right"/>
    </xf>
    <xf numFmtId="0" fontId="0" fillId="0" borderId="27" xfId="0" applyFont="1" applyBorder="1" applyAlignment="1">
      <alignment horizontal="left" wrapText="1"/>
    </xf>
    <xf numFmtId="0" fontId="0" fillId="0" borderId="27" xfId="0" applyFont="1" applyBorder="1" applyAlignment="1">
      <alignment horizontal="right" wrapText="1"/>
    </xf>
    <xf numFmtId="0" fontId="0" fillId="0" borderId="0" xfId="0" applyFont="1" applyBorder="1" applyAlignment="1">
      <alignment horizontal="right" wrapText="1"/>
    </xf>
    <xf numFmtId="0" fontId="21" fillId="0" borderId="35" xfId="0" applyFont="1" applyBorder="1" applyAlignment="1">
      <alignment horizontal="justify" vertical="center"/>
    </xf>
    <xf numFmtId="0" fontId="21" fillId="0" borderId="0" xfId="0" applyFont="1" applyBorder="1" applyAlignment="1">
      <alignment vertical="top"/>
    </xf>
    <xf numFmtId="0" fontId="19" fillId="0" borderId="17" xfId="0" applyFont="1" applyBorder="1" applyAlignment="1">
      <alignment horizontal="left" vertical="center" wrapText="1"/>
    </xf>
    <xf numFmtId="0" fontId="19" fillId="0" borderId="50" xfId="0" applyFont="1" applyBorder="1" applyAlignment="1">
      <alignment horizontal="left" vertical="center" wrapText="1"/>
    </xf>
    <xf numFmtId="0" fontId="19" fillId="0" borderId="20" xfId="0" applyFont="1" applyBorder="1" applyAlignment="1">
      <alignment horizontal="left" vertical="center" wrapText="1"/>
    </xf>
    <xf numFmtId="0" fontId="19" fillId="0" borderId="29" xfId="0" applyFont="1" applyBorder="1" applyAlignment="1">
      <alignment horizontal="center" vertical="center" wrapText="1"/>
    </xf>
    <xf numFmtId="0" fontId="22" fillId="0" borderId="15" xfId="0" applyFont="1" applyBorder="1" applyAlignment="1">
      <alignment horizontal="center" vertical="top" wrapText="1"/>
    </xf>
    <xf numFmtId="0" fontId="19" fillId="0" borderId="16" xfId="0" applyFont="1" applyFill="1" applyBorder="1" applyAlignment="1">
      <alignment horizontal="justify" vertical="center" wrapText="1"/>
    </xf>
    <xf numFmtId="0" fontId="22" fillId="0" borderId="16" xfId="0" applyFont="1" applyBorder="1" applyAlignment="1">
      <alignment horizontal="justify" vertical="top" wrapText="1"/>
    </xf>
    <xf numFmtId="0" fontId="19" fillId="0" borderId="16" xfId="0" applyFont="1" applyBorder="1" applyAlignment="1">
      <alignment horizontal="justify" vertical="center" wrapText="1"/>
    </xf>
    <xf numFmtId="0" fontId="19" fillId="0" borderId="16" xfId="0" applyFont="1" applyBorder="1" applyAlignment="1">
      <alignment horizontal="center" vertical="center" textRotation="255" wrapText="1"/>
    </xf>
    <xf numFmtId="0" fontId="19" fillId="0" borderId="42" xfId="0" applyFont="1" applyBorder="1" applyAlignment="1">
      <alignment horizontal="left" wrapText="1"/>
    </xf>
    <xf numFmtId="0" fontId="19" fillId="0" borderId="27" xfId="0" applyFont="1" applyBorder="1" applyAlignment="1">
      <alignment horizontal="left" wrapText="1"/>
    </xf>
    <xf numFmtId="0" fontId="19" fillId="0" borderId="199" xfId="0" applyFont="1" applyBorder="1" applyAlignment="1">
      <alignment horizontal="center" vertical="center"/>
    </xf>
    <xf numFmtId="0" fontId="19" fillId="0" borderId="200" xfId="0" applyFont="1" applyBorder="1" applyAlignment="1">
      <alignment horizontal="center" vertical="center"/>
    </xf>
    <xf numFmtId="0" fontId="19" fillId="0" borderId="16" xfId="0" applyFont="1" applyFill="1" applyBorder="1" applyAlignment="1">
      <alignment horizontal="center" vertical="center" textRotation="255" wrapText="1"/>
    </xf>
    <xf numFmtId="0" fontId="19" fillId="0" borderId="17" xfId="0" applyFont="1" applyFill="1" applyBorder="1" applyAlignment="1">
      <alignment vertical="center" wrapText="1"/>
    </xf>
    <xf numFmtId="0" fontId="19" fillId="0" borderId="20" xfId="0" applyFont="1" applyFill="1" applyBorder="1" applyAlignment="1">
      <alignment vertical="center" wrapText="1"/>
    </xf>
    <xf numFmtId="0" fontId="7" fillId="0" borderId="0" xfId="0" applyFont="1" applyAlignment="1">
      <alignment horizontal="left" vertical="center"/>
    </xf>
    <xf numFmtId="0" fontId="0" fillId="0" borderId="0" xfId="0" applyFont="1" applyBorder="1" applyAlignment="1">
      <alignment vertical="center"/>
    </xf>
    <xf numFmtId="0" fontId="7" fillId="0" borderId="16" xfId="0" applyFont="1" applyBorder="1" applyAlignment="1">
      <alignment horizontal="right" vertical="center" wrapText="1"/>
    </xf>
    <xf numFmtId="0" fontId="9" fillId="0" borderId="16" xfId="0" applyFont="1" applyBorder="1" applyAlignment="1">
      <alignment horizontal="justify" vertical="center" wrapText="1"/>
    </xf>
    <xf numFmtId="0" fontId="7" fillId="0" borderId="27" xfId="0" applyFont="1" applyBorder="1" applyAlignment="1">
      <alignment horizontal="justify"/>
    </xf>
    <xf numFmtId="0" fontId="9" fillId="0" borderId="16" xfId="0" applyFont="1" applyBorder="1" applyAlignment="1">
      <alignment vertical="center"/>
    </xf>
    <xf numFmtId="0" fontId="19" fillId="0" borderId="16" xfId="0" applyFont="1" applyBorder="1" applyAlignment="1">
      <alignment vertical="center" shrinkToFit="1"/>
    </xf>
    <xf numFmtId="0" fontId="19" fillId="0" borderId="39" xfId="0" applyFont="1" applyBorder="1" applyAlignment="1">
      <alignment vertical="center" wrapText="1"/>
    </xf>
    <xf numFmtId="0" fontId="19" fillId="0" borderId="35" xfId="0" applyFont="1" applyBorder="1" applyAlignment="1">
      <alignment vertical="center" wrapText="1"/>
    </xf>
    <xf numFmtId="0" fontId="19" fillId="0" borderId="40" xfId="0" applyFont="1" applyBorder="1" applyAlignment="1">
      <alignment vertical="center" wrapText="1"/>
    </xf>
    <xf numFmtId="0" fontId="19" fillId="0" borderId="42" xfId="0" applyFont="1" applyBorder="1" applyAlignment="1">
      <alignment vertical="center" wrapText="1"/>
    </xf>
    <xf numFmtId="0" fontId="19" fillId="0" borderId="27" xfId="0" applyFont="1" applyBorder="1" applyAlignment="1">
      <alignment vertical="center" wrapText="1"/>
    </xf>
    <xf numFmtId="0" fontId="19" fillId="0" borderId="43" xfId="0" applyFont="1" applyBorder="1" applyAlignment="1">
      <alignment vertical="center" wrapText="1"/>
    </xf>
    <xf numFmtId="0" fontId="22" fillId="0" borderId="0" xfId="0" applyFont="1" applyFill="1" applyAlignment="1">
      <alignment vertical="center"/>
    </xf>
    <xf numFmtId="0" fontId="0" fillId="0" borderId="0" xfId="0" applyFont="1" applyFill="1" applyAlignment="1">
      <alignment vertical="center"/>
    </xf>
    <xf numFmtId="0" fontId="9" fillId="0" borderId="29" xfId="0" applyFont="1" applyBorder="1" applyAlignment="1">
      <alignment vertical="center"/>
    </xf>
    <xf numFmtId="0" fontId="9" fillId="0" borderId="151" xfId="0" applyFont="1" applyBorder="1" applyAlignment="1">
      <alignment vertical="center"/>
    </xf>
    <xf numFmtId="0" fontId="9" fillId="0" borderId="29" xfId="0" applyFont="1" applyBorder="1" applyAlignment="1">
      <alignment vertical="center"/>
    </xf>
    <xf numFmtId="0" fontId="9" fillId="0" borderId="151" xfId="0" applyFont="1" applyBorder="1" applyAlignment="1">
      <alignment vertical="center"/>
    </xf>
    <xf numFmtId="0" fontId="9" fillId="0" borderId="15" xfId="0" applyFont="1" applyBorder="1" applyAlignment="1">
      <alignment horizontal="center" vertical="center"/>
    </xf>
    <xf numFmtId="0" fontId="7" fillId="0" borderId="15" xfId="0" applyFont="1" applyBorder="1" applyAlignment="1">
      <alignment horizontal="center" vertical="center" wrapText="1"/>
    </xf>
    <xf numFmtId="0" fontId="7" fillId="0" borderId="0" xfId="0" applyFont="1" applyBorder="1" applyAlignment="1">
      <alignment horizontal="center" vertical="center" textRotation="255" wrapText="1"/>
    </xf>
    <xf numFmtId="0" fontId="9" fillId="0" borderId="15" xfId="0" applyFont="1" applyBorder="1" applyAlignment="1">
      <alignment horizontal="center" vertical="center" wrapText="1"/>
    </xf>
    <xf numFmtId="0" fontId="10" fillId="0" borderId="0" xfId="0" applyFont="1" applyBorder="1" applyAlignment="1">
      <alignment/>
    </xf>
    <xf numFmtId="0" fontId="10" fillId="0" borderId="24" xfId="0" applyFont="1" applyBorder="1" applyAlignment="1">
      <alignment/>
    </xf>
    <xf numFmtId="0" fontId="7" fillId="0" borderId="15" xfId="0" applyFont="1" applyFill="1" applyBorder="1" applyAlignment="1">
      <alignment vertical="center" wrapText="1"/>
    </xf>
    <xf numFmtId="0" fontId="9" fillId="0" borderId="29" xfId="0" applyFont="1" applyBorder="1" applyAlignment="1">
      <alignment horizontal="center"/>
    </xf>
    <xf numFmtId="0" fontId="9" fillId="0" borderId="78" xfId="0" applyFont="1" applyBorder="1" applyAlignment="1">
      <alignment horizontal="center"/>
    </xf>
    <xf numFmtId="0" fontId="9" fillId="0" borderId="0" xfId="0" applyFont="1" applyBorder="1" applyAlignment="1">
      <alignment horizontal="center" vertical="top" wrapText="1"/>
    </xf>
    <xf numFmtId="0" fontId="9" fillId="0" borderId="0" xfId="0" applyFont="1" applyBorder="1" applyAlignment="1">
      <alignment horizontal="center" vertical="top" wrapText="1"/>
    </xf>
    <xf numFmtId="0" fontId="9" fillId="0" borderId="23" xfId="0" applyFont="1" applyBorder="1" applyAlignment="1">
      <alignment horizontal="left" vertical="top" wrapText="1"/>
    </xf>
    <xf numFmtId="0" fontId="7" fillId="0" borderId="201" xfId="0" applyFont="1" applyBorder="1" applyAlignment="1">
      <alignment horizontal="center" vertical="center" wrapText="1"/>
    </xf>
    <xf numFmtId="0" fontId="7" fillId="0" borderId="202" xfId="0" applyFont="1" applyBorder="1" applyAlignment="1">
      <alignment horizontal="center" vertical="center" wrapText="1"/>
    </xf>
    <xf numFmtId="0" fontId="7" fillId="0" borderId="203" xfId="0" applyFont="1" applyBorder="1" applyAlignment="1">
      <alignment horizontal="center" vertical="center" wrapText="1"/>
    </xf>
    <xf numFmtId="0" fontId="7" fillId="0" borderId="29" xfId="0" applyFont="1" applyBorder="1" applyAlignment="1">
      <alignment horizontal="center" wrapText="1"/>
    </xf>
    <xf numFmtId="0" fontId="7" fillId="0" borderId="78" xfId="0" applyFont="1" applyBorder="1" applyAlignment="1">
      <alignment horizontal="center" wrapText="1"/>
    </xf>
    <xf numFmtId="0" fontId="9" fillId="0" borderId="29"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151" xfId="0" applyFont="1" applyBorder="1" applyAlignment="1">
      <alignment horizontal="center" vertical="center" wrapText="1"/>
    </xf>
    <xf numFmtId="0" fontId="7" fillId="0" borderId="44" xfId="0" applyFont="1" applyBorder="1" applyAlignment="1">
      <alignment horizontal="left" vertical="center" wrapText="1"/>
    </xf>
    <xf numFmtId="0" fontId="7" fillId="0" borderId="23" xfId="0" applyFont="1" applyBorder="1" applyAlignment="1">
      <alignment horizontal="left" vertical="center" wrapText="1"/>
    </xf>
    <xf numFmtId="0" fontId="7" fillId="0" borderId="10" xfId="0" applyFont="1" applyBorder="1" applyAlignment="1">
      <alignment horizontal="left" vertical="center" wrapText="1"/>
    </xf>
    <xf numFmtId="0" fontId="7" fillId="0" borderId="45" xfId="0" applyFont="1" applyBorder="1" applyAlignment="1">
      <alignment horizontal="left" vertical="center" wrapText="1"/>
    </xf>
    <xf numFmtId="0" fontId="7" fillId="0" borderId="24" xfId="0" applyFont="1" applyBorder="1" applyAlignment="1">
      <alignment horizontal="left" vertical="center" wrapText="1"/>
    </xf>
    <xf numFmtId="0" fontId="7" fillId="0" borderId="11" xfId="0" applyFont="1" applyBorder="1" applyAlignment="1">
      <alignment horizontal="left" vertical="center" wrapText="1"/>
    </xf>
    <xf numFmtId="0" fontId="10" fillId="0" borderId="23" xfId="0" applyFont="1" applyBorder="1" applyAlignment="1">
      <alignment horizontal="justify"/>
    </xf>
    <xf numFmtId="0" fontId="10" fillId="0" borderId="23" xfId="0" applyFont="1" applyBorder="1" applyAlignment="1">
      <alignment horizontal="justify"/>
    </xf>
    <xf numFmtId="0" fontId="7" fillId="0" borderId="15" xfId="0" applyFont="1" applyBorder="1" applyAlignment="1">
      <alignment horizontal="center" vertical="center" textRotation="255"/>
    </xf>
    <xf numFmtId="0" fontId="19" fillId="0" borderId="29" xfId="0" applyFont="1" applyFill="1" applyBorder="1" applyAlignment="1">
      <alignment horizontal="center" vertical="center" shrinkToFit="1"/>
    </xf>
    <xf numFmtId="0" fontId="19" fillId="0" borderId="151" xfId="0" applyFont="1" applyFill="1" applyBorder="1" applyAlignment="1">
      <alignment horizontal="center" vertical="center" shrinkToFit="1"/>
    </xf>
    <xf numFmtId="0" fontId="22" fillId="0" borderId="78" xfId="0" applyFont="1" applyFill="1" applyBorder="1" applyAlignment="1">
      <alignment horizontal="left" vertical="center" wrapText="1"/>
    </xf>
    <xf numFmtId="0" fontId="22" fillId="0" borderId="151" xfId="0" applyFont="1" applyFill="1" applyBorder="1" applyAlignment="1">
      <alignment horizontal="left" vertical="center" wrapText="1"/>
    </xf>
    <xf numFmtId="0" fontId="9" fillId="0" borderId="15" xfId="0" applyFont="1" applyBorder="1" applyAlignment="1">
      <alignment horizontal="right" vertical="center"/>
    </xf>
    <xf numFmtId="0" fontId="0" fillId="0" borderId="23" xfId="0" applyFont="1" applyFill="1" applyBorder="1" applyAlignment="1">
      <alignment shrinkToFit="1"/>
    </xf>
    <xf numFmtId="0" fontId="9" fillId="0" borderId="0" xfId="0" applyFont="1" applyAlignment="1">
      <alignment horizontal="justify" vertical="center" wrapText="1"/>
    </xf>
    <xf numFmtId="0" fontId="9" fillId="0" borderId="29" xfId="0" applyFont="1" applyBorder="1" applyAlignment="1">
      <alignment horizontal="right" vertical="center"/>
    </xf>
    <xf numFmtId="0" fontId="9" fillId="0" borderId="151" xfId="0" applyFont="1" applyBorder="1" applyAlignment="1">
      <alignment horizontal="right" vertical="center"/>
    </xf>
    <xf numFmtId="0" fontId="9" fillId="0" borderId="15" xfId="0" applyFont="1" applyBorder="1" applyAlignment="1">
      <alignment vertical="center"/>
    </xf>
    <xf numFmtId="0" fontId="0" fillId="0" borderId="78" xfId="0" applyFont="1" applyFill="1" applyBorder="1" applyAlignment="1">
      <alignment/>
    </xf>
    <xf numFmtId="0" fontId="10" fillId="0" borderId="24" xfId="0" applyFont="1" applyBorder="1" applyAlignment="1">
      <alignment/>
    </xf>
    <xf numFmtId="0" fontId="7" fillId="0" borderId="204" xfId="0" applyFont="1" applyBorder="1" applyAlignment="1">
      <alignment horizontal="left" vertical="center" wrapText="1" indent="1"/>
    </xf>
    <xf numFmtId="0" fontId="7" fillId="0" borderId="205" xfId="0" applyFont="1" applyBorder="1" applyAlignment="1">
      <alignment horizontal="left" vertical="center" wrapText="1" indent="1"/>
    </xf>
    <xf numFmtId="0" fontId="9" fillId="0" borderId="21" xfId="0" applyFont="1" applyBorder="1" applyAlignment="1">
      <alignment horizontal="left" vertical="top" wrapText="1"/>
    </xf>
    <xf numFmtId="0" fontId="22" fillId="0" borderId="12" xfId="0" applyFont="1" applyBorder="1" applyAlignment="1">
      <alignment vertical="top" wrapText="1"/>
    </xf>
    <xf numFmtId="0" fontId="22" fillId="0" borderId="22" xfId="0" applyFont="1" applyBorder="1" applyAlignment="1">
      <alignment vertical="top" wrapText="1"/>
    </xf>
    <xf numFmtId="0" fontId="22" fillId="0" borderId="13" xfId="0" applyFont="1" applyBorder="1" applyAlignment="1">
      <alignment vertical="top" wrapText="1"/>
    </xf>
    <xf numFmtId="0" fontId="0" fillId="0" borderId="24" xfId="0" applyFont="1" applyFill="1" applyBorder="1" applyAlignment="1">
      <alignment horizontal="center" wrapText="1"/>
    </xf>
    <xf numFmtId="0" fontId="0" fillId="0" borderId="24" xfId="0" applyFont="1" applyBorder="1" applyAlignment="1">
      <alignment vertical="center" wrapText="1"/>
    </xf>
    <xf numFmtId="0" fontId="7" fillId="0" borderId="206" xfId="0" applyFont="1" applyBorder="1" applyAlignment="1">
      <alignment horizontal="center" vertical="center" wrapText="1"/>
    </xf>
    <xf numFmtId="0" fontId="7" fillId="0" borderId="207" xfId="0" applyFont="1" applyBorder="1" applyAlignment="1">
      <alignment horizontal="center" vertical="center" wrapText="1"/>
    </xf>
    <xf numFmtId="0" fontId="82" fillId="0" borderId="0" xfId="0" applyFont="1" applyFill="1" applyAlignment="1">
      <alignment horizontal="left" vertical="center" wrapText="1"/>
    </xf>
    <xf numFmtId="0" fontId="19" fillId="0" borderId="78" xfId="0" applyFont="1" applyBorder="1" applyAlignment="1">
      <alignment horizontal="center" vertical="center"/>
    </xf>
    <xf numFmtId="0" fontId="19" fillId="0" borderId="151" xfId="0" applyFont="1" applyBorder="1" applyAlignment="1">
      <alignment horizontal="center" vertical="center"/>
    </xf>
    <xf numFmtId="0" fontId="19" fillId="0" borderId="29" xfId="0" applyFont="1" applyBorder="1" applyAlignment="1">
      <alignment horizontal="center" vertical="center"/>
    </xf>
    <xf numFmtId="0" fontId="9" fillId="0" borderId="45" xfId="0" applyFont="1" applyBorder="1" applyAlignment="1">
      <alignment horizontal="left" vertical="top" wrapText="1"/>
    </xf>
    <xf numFmtId="0" fontId="9" fillId="0" borderId="24" xfId="0" applyFont="1" applyBorder="1" applyAlignment="1">
      <alignment horizontal="left" vertical="top" wrapText="1"/>
    </xf>
    <xf numFmtId="0" fontId="9" fillId="0" borderId="11" xfId="0" applyFont="1" applyBorder="1" applyAlignment="1">
      <alignment horizontal="left" vertical="top" wrapText="1"/>
    </xf>
    <xf numFmtId="0" fontId="22" fillId="0" borderId="23" xfId="0" applyFont="1" applyBorder="1" applyAlignment="1">
      <alignment horizontal="center" vertical="center"/>
    </xf>
    <xf numFmtId="0" fontId="22" fillId="0" borderId="10" xfId="0" applyFont="1" applyBorder="1" applyAlignment="1">
      <alignment horizontal="center" vertical="center"/>
    </xf>
    <xf numFmtId="0" fontId="22" fillId="0" borderId="0" xfId="0" applyFont="1" applyBorder="1" applyAlignment="1">
      <alignment horizontal="center" vertical="center"/>
    </xf>
    <xf numFmtId="0" fontId="22" fillId="0" borderId="14" xfId="0" applyFont="1" applyBorder="1" applyAlignment="1">
      <alignment horizontal="center" vertical="center"/>
    </xf>
    <xf numFmtId="0" fontId="22" fillId="0" borderId="24" xfId="0" applyFont="1" applyBorder="1" applyAlignment="1">
      <alignment horizontal="center" vertical="center"/>
    </xf>
    <xf numFmtId="0" fontId="22" fillId="0" borderId="11" xfId="0" applyFont="1" applyBorder="1" applyAlignment="1">
      <alignment horizontal="center" vertical="center"/>
    </xf>
    <xf numFmtId="0" fontId="9" fillId="0" borderId="208" xfId="0" applyFont="1" applyBorder="1" applyAlignment="1">
      <alignment horizontal="left" vertical="top" wrapText="1"/>
    </xf>
    <xf numFmtId="0" fontId="9" fillId="0" borderId="35" xfId="0" applyFont="1" applyBorder="1" applyAlignment="1">
      <alignment horizontal="left" vertical="top" wrapText="1"/>
    </xf>
    <xf numFmtId="0" fontId="9" fillId="0" borderId="182" xfId="0" applyFont="1" applyBorder="1" applyAlignment="1">
      <alignment horizontal="left" vertical="top" wrapText="1"/>
    </xf>
    <xf numFmtId="0" fontId="7" fillId="0" borderId="204" xfId="0" applyFont="1" applyBorder="1" applyAlignment="1">
      <alignment horizontal="left" vertical="center" wrapText="1" indent="1"/>
    </xf>
    <xf numFmtId="0" fontId="0" fillId="0" borderId="205" xfId="0" applyBorder="1" applyAlignment="1">
      <alignment horizontal="left" vertical="center" wrapText="1" indent="1"/>
    </xf>
    <xf numFmtId="0" fontId="7" fillId="0" borderId="209" xfId="0" applyFont="1" applyBorder="1" applyAlignment="1">
      <alignment horizontal="left" vertical="center" wrapText="1" indent="1"/>
    </xf>
    <xf numFmtId="0" fontId="7" fillId="0" borderId="210" xfId="0" applyFont="1" applyBorder="1" applyAlignment="1">
      <alignment horizontal="left" vertical="center" wrapText="1" indent="1"/>
    </xf>
    <xf numFmtId="0" fontId="7" fillId="0" borderId="205" xfId="0" applyFont="1" applyBorder="1" applyAlignment="1">
      <alignment horizontal="left" vertical="center" wrapText="1" indent="1"/>
    </xf>
    <xf numFmtId="0" fontId="77" fillId="0" borderId="204" xfId="0" applyFont="1" applyFill="1" applyBorder="1" applyAlignment="1">
      <alignment horizontal="left" vertical="center" wrapText="1" indent="1"/>
    </xf>
    <xf numFmtId="0" fontId="77" fillId="0" borderId="205" xfId="0" applyFont="1" applyFill="1" applyBorder="1" applyAlignment="1">
      <alignment horizontal="left" vertical="center" wrapText="1" indent="1"/>
    </xf>
    <xf numFmtId="6" fontId="7" fillId="0" borderId="44" xfId="58" applyFont="1" applyBorder="1" applyAlignment="1">
      <alignment horizontal="center" vertical="center" wrapText="1"/>
    </xf>
    <xf numFmtId="6" fontId="7" fillId="0" borderId="23" xfId="58" applyFont="1" applyBorder="1" applyAlignment="1">
      <alignment horizontal="center" vertical="center" wrapText="1"/>
    </xf>
    <xf numFmtId="6" fontId="7" fillId="0" borderId="10" xfId="58" applyFont="1" applyBorder="1" applyAlignment="1">
      <alignment horizontal="center" vertical="center" wrapText="1"/>
    </xf>
    <xf numFmtId="6" fontId="7" fillId="0" borderId="45" xfId="58" applyFont="1" applyBorder="1" applyAlignment="1">
      <alignment horizontal="center" vertical="center" wrapText="1"/>
    </xf>
    <xf numFmtId="6" fontId="7" fillId="0" borderId="24" xfId="58" applyFont="1" applyBorder="1" applyAlignment="1">
      <alignment horizontal="center" vertical="center" wrapText="1"/>
    </xf>
    <xf numFmtId="6" fontId="7" fillId="0" borderId="11" xfId="58" applyFont="1" applyBorder="1" applyAlignment="1">
      <alignment horizontal="center" vertical="center" wrapText="1"/>
    </xf>
    <xf numFmtId="0" fontId="22" fillId="0" borderId="44" xfId="0" applyFont="1" applyBorder="1" applyAlignment="1">
      <alignment vertical="top" wrapText="1"/>
    </xf>
    <xf numFmtId="0" fontId="22" fillId="0" borderId="10" xfId="0" applyFont="1" applyBorder="1" applyAlignment="1">
      <alignment vertical="top" wrapText="1"/>
    </xf>
    <xf numFmtId="0" fontId="22" fillId="0" borderId="21" xfId="0" applyFont="1" applyBorder="1" applyAlignment="1">
      <alignment vertical="top" wrapText="1"/>
    </xf>
    <xf numFmtId="0" fontId="22" fillId="0" borderId="14" xfId="0" applyFont="1" applyBorder="1" applyAlignment="1">
      <alignment vertical="top" wrapText="1"/>
    </xf>
    <xf numFmtId="0" fontId="22" fillId="0" borderId="45" xfId="0" applyFont="1" applyBorder="1" applyAlignment="1">
      <alignment vertical="top" wrapText="1"/>
    </xf>
    <xf numFmtId="0" fontId="22" fillId="0" borderId="11" xfId="0" applyFont="1" applyBorder="1" applyAlignment="1">
      <alignment vertical="top" wrapText="1"/>
    </xf>
    <xf numFmtId="0" fontId="8" fillId="0" borderId="0" xfId="0" applyFont="1" applyAlignment="1">
      <alignment horizontal="justify" wrapText="1"/>
    </xf>
    <xf numFmtId="0" fontId="7" fillId="0" borderId="201" xfId="0" applyFont="1" applyBorder="1" applyAlignment="1">
      <alignment horizontal="left" vertical="center" wrapText="1" indent="1"/>
    </xf>
    <xf numFmtId="0" fontId="7" fillId="0" borderId="203" xfId="0" applyFont="1" applyBorder="1" applyAlignment="1">
      <alignment horizontal="left" vertical="center" wrapText="1" indent="1"/>
    </xf>
    <xf numFmtId="0" fontId="22" fillId="0" borderId="23" xfId="0" applyFont="1" applyBorder="1" applyAlignment="1">
      <alignment horizontal="left" vertical="top" wrapText="1"/>
    </xf>
    <xf numFmtId="0" fontId="22" fillId="0" borderId="0" xfId="0" applyFont="1" applyBorder="1" applyAlignment="1">
      <alignment horizontal="left" vertical="top" wrapText="1"/>
    </xf>
    <xf numFmtId="0" fontId="9" fillId="0" borderId="16" xfId="0" applyFont="1" applyBorder="1" applyAlignment="1">
      <alignment horizontal="center" vertical="top" wrapText="1"/>
    </xf>
    <xf numFmtId="0" fontId="22" fillId="0" borderId="1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7" fillId="0" borderId="26" xfId="0" applyFont="1" applyBorder="1" applyAlignment="1">
      <alignment horizontal="right" vertical="top" wrapText="1"/>
    </xf>
    <xf numFmtId="0" fontId="7" fillId="0" borderId="37" xfId="0" applyFont="1" applyBorder="1" applyAlignment="1">
      <alignment horizontal="right" vertical="top" wrapText="1"/>
    </xf>
    <xf numFmtId="0" fontId="19" fillId="0" borderId="12"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9" fillId="0" borderId="16" xfId="0" applyFont="1" applyBorder="1" applyAlignment="1">
      <alignment vertical="center"/>
    </xf>
    <xf numFmtId="0" fontId="10" fillId="0" borderId="0" xfId="0" applyFont="1" applyAlignment="1">
      <alignment horizontal="left" vertical="center"/>
    </xf>
    <xf numFmtId="0" fontId="9" fillId="0" borderId="44" xfId="0" applyFont="1" applyBorder="1" applyAlignment="1">
      <alignment horizontal="center" vertical="top" wrapText="1"/>
    </xf>
    <xf numFmtId="0" fontId="9" fillId="0" borderId="10" xfId="0" applyFont="1" applyBorder="1" applyAlignment="1">
      <alignment horizontal="center" vertical="top" wrapText="1"/>
    </xf>
    <xf numFmtId="0" fontId="9" fillId="0" borderId="45" xfId="0" applyFont="1" applyBorder="1" applyAlignment="1">
      <alignment horizontal="center" vertical="top" wrapText="1"/>
    </xf>
    <xf numFmtId="0" fontId="9" fillId="0" borderId="11" xfId="0" applyFont="1" applyBorder="1" applyAlignment="1">
      <alignment horizontal="center" vertical="top" wrapText="1"/>
    </xf>
    <xf numFmtId="0" fontId="9" fillId="0" borderId="44" xfId="0" applyFont="1" applyBorder="1" applyAlignment="1">
      <alignment horizontal="center" vertical="center"/>
    </xf>
    <xf numFmtId="0" fontId="9" fillId="0" borderId="10" xfId="0" applyFont="1" applyBorder="1" applyAlignment="1">
      <alignment horizontal="center" vertical="center"/>
    </xf>
    <xf numFmtId="0" fontId="9" fillId="0" borderId="45" xfId="0" applyFont="1" applyBorder="1" applyAlignment="1">
      <alignment horizontal="center" vertical="center"/>
    </xf>
    <xf numFmtId="0" fontId="9" fillId="0" borderId="11" xfId="0" applyFont="1" applyBorder="1" applyAlignment="1">
      <alignment horizontal="center" vertical="center"/>
    </xf>
    <xf numFmtId="0" fontId="20" fillId="0" borderId="0" xfId="0" applyFont="1" applyBorder="1" applyAlignment="1">
      <alignment horizontal="right" vertical="center"/>
    </xf>
    <xf numFmtId="0" fontId="13" fillId="0" borderId="211" xfId="0" applyFont="1" applyBorder="1" applyAlignment="1">
      <alignment horizontal="center" vertical="center" wrapText="1"/>
    </xf>
    <xf numFmtId="0" fontId="13" fillId="0" borderId="28" xfId="0" applyFont="1" applyBorder="1" applyAlignment="1">
      <alignment horizontal="center" vertical="center"/>
    </xf>
    <xf numFmtId="0" fontId="13" fillId="0" borderId="212" xfId="0" applyFont="1" applyBorder="1" applyAlignment="1">
      <alignment horizontal="center" vertical="center"/>
    </xf>
    <xf numFmtId="0" fontId="13" fillId="0" borderId="15" xfId="0" applyFont="1" applyBorder="1" applyAlignment="1">
      <alignment horizontal="center" vertical="center"/>
    </xf>
    <xf numFmtId="0" fontId="13" fillId="0" borderId="192" xfId="0" applyFont="1" applyBorder="1" applyAlignment="1">
      <alignment horizontal="center" vertical="center"/>
    </xf>
    <xf numFmtId="0" fontId="13" fillId="0" borderId="13" xfId="0" applyFont="1" applyBorder="1" applyAlignment="1">
      <alignment horizontal="center" vertical="center"/>
    </xf>
    <xf numFmtId="0" fontId="13" fillId="0" borderId="192" xfId="0" applyFont="1" applyBorder="1" applyAlignment="1">
      <alignment horizontal="center" vertical="center" wrapText="1"/>
    </xf>
    <xf numFmtId="0" fontId="13" fillId="0" borderId="213" xfId="0" applyFont="1" applyBorder="1" applyAlignment="1">
      <alignment horizontal="center" vertical="center"/>
    </xf>
    <xf numFmtId="0" fontId="13" fillId="0" borderId="30" xfId="0" applyFont="1" applyBorder="1" applyAlignment="1">
      <alignment horizontal="center" vertical="center"/>
    </xf>
    <xf numFmtId="0" fontId="9" fillId="0" borderId="0" xfId="0" applyFont="1" applyAlignment="1">
      <alignment vertical="top" wrapText="1"/>
    </xf>
    <xf numFmtId="0" fontId="7" fillId="0" borderId="26" xfId="0" applyFont="1" applyBorder="1" applyAlignment="1">
      <alignment horizontal="left" vertical="center" wrapText="1"/>
    </xf>
    <xf numFmtId="0" fontId="18" fillId="0" borderId="0" xfId="0" applyFont="1" applyFill="1" applyAlignment="1">
      <alignment horizontal="justify" vertical="center"/>
    </xf>
    <xf numFmtId="0" fontId="7" fillId="0" borderId="16" xfId="0" applyFont="1" applyBorder="1" applyAlignment="1">
      <alignment horizontal="center" vertical="center" shrinkToFit="1"/>
    </xf>
    <xf numFmtId="0" fontId="18" fillId="0" borderId="27" xfId="0" applyFont="1" applyFill="1" applyBorder="1" applyAlignment="1">
      <alignment/>
    </xf>
    <xf numFmtId="0" fontId="7" fillId="0" borderId="25" xfId="0" applyFont="1" applyBorder="1" applyAlignment="1">
      <alignment vertical="center" wrapText="1"/>
    </xf>
    <xf numFmtId="0" fontId="7" fillId="0" borderId="26" xfId="0" applyFont="1" applyBorder="1" applyAlignment="1">
      <alignment vertical="center" wrapText="1"/>
    </xf>
    <xf numFmtId="0" fontId="22" fillId="0" borderId="29" xfId="0" applyFont="1" applyFill="1" applyBorder="1" applyAlignment="1">
      <alignment vertical="top" wrapText="1"/>
    </xf>
    <xf numFmtId="0" fontId="22" fillId="0" borderId="78" xfId="0" applyFont="1" applyFill="1" applyBorder="1" applyAlignment="1">
      <alignment vertical="top" wrapText="1"/>
    </xf>
    <xf numFmtId="0" fontId="22" fillId="0" borderId="151" xfId="0" applyFont="1" applyFill="1" applyBorder="1" applyAlignment="1">
      <alignment vertical="top" wrapText="1"/>
    </xf>
    <xf numFmtId="0" fontId="7" fillId="0" borderId="214" xfId="0" applyFont="1" applyBorder="1" applyAlignment="1">
      <alignment horizontal="left" vertical="top" wrapText="1"/>
    </xf>
    <xf numFmtId="0" fontId="0" fillId="0" borderId="215" xfId="0" applyBorder="1" applyAlignment="1">
      <alignment horizontal="left" vertical="center" wrapText="1"/>
    </xf>
    <xf numFmtId="0" fontId="0" fillId="0" borderId="216" xfId="0" applyBorder="1" applyAlignment="1">
      <alignment horizontal="left" vertical="center" wrapText="1"/>
    </xf>
    <xf numFmtId="0" fontId="7" fillId="0" borderId="29" xfId="0" applyFont="1" applyBorder="1" applyAlignment="1">
      <alignment vertical="center" shrinkToFit="1"/>
    </xf>
    <xf numFmtId="0" fontId="7" fillId="0" borderId="151" xfId="0" applyFont="1" applyBorder="1" applyAlignment="1">
      <alignment vertical="center" shrinkToFit="1"/>
    </xf>
    <xf numFmtId="38" fontId="9" fillId="0" borderId="29" xfId="49" applyFont="1" applyBorder="1" applyAlignment="1">
      <alignment horizontal="center" vertical="center" shrinkToFit="1"/>
    </xf>
    <xf numFmtId="38" fontId="9" fillId="0" borderId="151" xfId="49" applyFont="1" applyBorder="1" applyAlignment="1">
      <alignment horizontal="center" vertical="center" shrinkToFit="1"/>
    </xf>
    <xf numFmtId="0" fontId="7" fillId="0" borderId="15" xfId="0" applyFont="1" applyBorder="1" applyAlignment="1">
      <alignment vertical="center" wrapText="1" shrinkToFit="1"/>
    </xf>
    <xf numFmtId="0" fontId="7" fillId="0" borderId="15" xfId="0" applyFont="1" applyBorder="1" applyAlignment="1">
      <alignment vertical="center" shrinkToFit="1"/>
    </xf>
    <xf numFmtId="38" fontId="9" fillId="0" borderId="29" xfId="49" applyFont="1" applyBorder="1" applyAlignment="1">
      <alignment vertical="center" shrinkToFit="1"/>
    </xf>
    <xf numFmtId="38" fontId="9" fillId="0" borderId="151" xfId="49" applyFont="1" applyBorder="1" applyAlignment="1">
      <alignment vertical="center" shrinkToFit="1"/>
    </xf>
    <xf numFmtId="0" fontId="9" fillId="0" borderId="29" xfId="0" applyFont="1" applyBorder="1" applyAlignment="1">
      <alignment horizontal="left" vertical="center" wrapText="1" shrinkToFit="1"/>
    </xf>
    <xf numFmtId="0" fontId="9" fillId="0" borderId="151" xfId="0" applyFont="1" applyBorder="1" applyAlignment="1">
      <alignment horizontal="left" vertical="center" wrapText="1" shrinkToFit="1"/>
    </xf>
    <xf numFmtId="38" fontId="9" fillId="0" borderId="15" xfId="49" applyFont="1" applyBorder="1" applyAlignment="1">
      <alignment vertical="center" shrinkToFit="1"/>
    </xf>
    <xf numFmtId="0" fontId="7" fillId="0" borderId="15" xfId="0" applyFont="1" applyBorder="1" applyAlignment="1">
      <alignment horizontal="center" vertical="center" shrinkToFit="1"/>
    </xf>
    <xf numFmtId="0" fontId="7" fillId="0" borderId="15" xfId="0" applyFont="1" applyBorder="1" applyAlignment="1">
      <alignment vertical="center" shrinkToFit="1"/>
    </xf>
    <xf numFmtId="0" fontId="80" fillId="0" borderId="24" xfId="0" applyFont="1" applyFill="1" applyBorder="1" applyAlignment="1">
      <alignment horizontal="center" vertical="center"/>
    </xf>
    <xf numFmtId="0" fontId="7" fillId="0" borderId="15" xfId="0" applyFont="1" applyBorder="1" applyAlignment="1">
      <alignment horizontal="right" vertical="center" shrinkToFit="1"/>
    </xf>
    <xf numFmtId="0" fontId="7" fillId="0" borderId="29" xfId="0" applyFont="1" applyBorder="1" applyAlignment="1">
      <alignment horizontal="right" vertical="center" shrinkToFit="1"/>
    </xf>
    <xf numFmtId="0" fontId="7" fillId="0" borderId="151" xfId="0" applyFont="1" applyBorder="1" applyAlignment="1">
      <alignment horizontal="right" vertical="center" shrinkToFit="1"/>
    </xf>
    <xf numFmtId="0" fontId="0" fillId="0" borderId="0" xfId="0" applyFont="1" applyFill="1" applyAlignment="1">
      <alignment horizontal="left" vertical="center"/>
    </xf>
    <xf numFmtId="0" fontId="19" fillId="0" borderId="0" xfId="0" applyFont="1" applyBorder="1" applyAlignment="1">
      <alignment horizontal="right" vertical="center"/>
    </xf>
    <xf numFmtId="0" fontId="83" fillId="0" borderId="0" xfId="0" applyFont="1" applyAlignment="1">
      <alignment horizontal="right" vertical="center"/>
    </xf>
    <xf numFmtId="0" fontId="28" fillId="0" borderId="23" xfId="0" applyFont="1" applyBorder="1" applyAlignment="1">
      <alignment vertical="top"/>
    </xf>
    <xf numFmtId="0" fontId="29" fillId="0" borderId="23" xfId="0" applyFont="1" applyBorder="1" applyAlignment="1">
      <alignment vertical="top"/>
    </xf>
    <xf numFmtId="0" fontId="19" fillId="0" borderId="15" xfId="0" applyFont="1" applyBorder="1" applyAlignment="1">
      <alignment horizontal="center" vertical="center"/>
    </xf>
    <xf numFmtId="0" fontId="22" fillId="0" borderId="29" xfId="0" applyFont="1" applyBorder="1" applyAlignment="1">
      <alignment vertical="center"/>
    </xf>
    <xf numFmtId="0" fontId="22" fillId="0" borderId="151" xfId="0" applyFont="1" applyBorder="1" applyAlignment="1">
      <alignment vertical="center"/>
    </xf>
    <xf numFmtId="38" fontId="22" fillId="0" borderId="15" xfId="49" applyFont="1" applyBorder="1" applyAlignment="1">
      <alignment vertical="center"/>
    </xf>
    <xf numFmtId="0" fontId="22" fillId="0" borderId="15" xfId="0" applyFont="1" applyBorder="1" applyAlignment="1">
      <alignment horizontal="center" vertical="center"/>
    </xf>
    <xf numFmtId="0" fontId="22" fillId="0" borderId="15" xfId="0" applyFont="1" applyBorder="1" applyAlignment="1">
      <alignment vertical="center"/>
    </xf>
    <xf numFmtId="0" fontId="22" fillId="0" borderId="17" xfId="0" applyFont="1" applyBorder="1" applyAlignment="1">
      <alignment vertical="center" wrapText="1"/>
    </xf>
    <xf numFmtId="0" fontId="22" fillId="0" borderId="20" xfId="0" applyFont="1" applyBorder="1" applyAlignment="1">
      <alignment vertical="center" wrapText="1"/>
    </xf>
    <xf numFmtId="0" fontId="22" fillId="0" borderId="17" xfId="0" applyFont="1" applyBorder="1" applyAlignment="1">
      <alignment horizontal="center" vertical="center" wrapText="1"/>
    </xf>
    <xf numFmtId="0" fontId="22" fillId="0" borderId="20" xfId="0" applyFont="1" applyBorder="1" applyAlignment="1">
      <alignment horizontal="center" vertical="center" wrapText="1"/>
    </xf>
    <xf numFmtId="0" fontId="0" fillId="0" borderId="24" xfId="0" applyFont="1" applyBorder="1" applyAlignment="1">
      <alignment/>
    </xf>
    <xf numFmtId="0" fontId="0" fillId="0" borderId="217" xfId="0" applyFont="1" applyBorder="1" applyAlignment="1">
      <alignment/>
    </xf>
    <xf numFmtId="38" fontId="22" fillId="0" borderId="29" xfId="49" applyFont="1" applyBorder="1" applyAlignment="1">
      <alignment vertical="center"/>
    </xf>
    <xf numFmtId="38" fontId="22" fillId="0" borderId="151" xfId="49" applyFont="1" applyBorder="1" applyAlignment="1">
      <alignment vertical="center"/>
    </xf>
    <xf numFmtId="0" fontId="22" fillId="0" borderId="29" xfId="0" applyFont="1" applyBorder="1" applyAlignment="1">
      <alignment horizontal="center" vertical="center"/>
    </xf>
    <xf numFmtId="0" fontId="9" fillId="0" borderId="15" xfId="0" applyFont="1" applyBorder="1" applyAlignment="1">
      <alignment vertical="center"/>
    </xf>
    <xf numFmtId="38" fontId="22" fillId="0" borderId="17" xfId="49" applyFont="1" applyBorder="1" applyAlignment="1">
      <alignment horizontal="right" vertical="center" wrapText="1"/>
    </xf>
    <xf numFmtId="38" fontId="22" fillId="0" borderId="207" xfId="49" applyFont="1" applyBorder="1" applyAlignment="1">
      <alignment horizontal="right" vertical="center" wrapText="1"/>
    </xf>
    <xf numFmtId="0" fontId="22" fillId="0" borderId="29" xfId="0" applyFont="1" applyBorder="1" applyAlignment="1">
      <alignment vertical="center" wrapText="1"/>
    </xf>
    <xf numFmtId="0" fontId="22" fillId="0" borderId="78" xfId="0" applyFont="1" applyBorder="1" applyAlignment="1">
      <alignment vertical="center" wrapText="1"/>
    </xf>
    <xf numFmtId="38" fontId="22" fillId="0" borderId="17" xfId="49" applyFont="1" applyBorder="1" applyAlignment="1">
      <alignment vertical="center" wrapText="1"/>
    </xf>
    <xf numFmtId="38" fontId="22" fillId="0" borderId="50" xfId="49" applyFont="1" applyBorder="1" applyAlignment="1">
      <alignment vertical="center" wrapText="1"/>
    </xf>
    <xf numFmtId="0" fontId="84" fillId="0" borderId="23" xfId="0" applyFont="1" applyBorder="1" applyAlignment="1">
      <alignment vertical="top"/>
    </xf>
    <xf numFmtId="0" fontId="22" fillId="0" borderId="50" xfId="0" applyFont="1" applyBorder="1" applyAlignment="1">
      <alignment vertical="center" wrapText="1"/>
    </xf>
    <xf numFmtId="0" fontId="0" fillId="0" borderId="0" xfId="0" applyFont="1" applyBorder="1" applyAlignment="1">
      <alignment horizontal="left"/>
    </xf>
    <xf numFmtId="0" fontId="7" fillId="0" borderId="17" xfId="0" applyFont="1" applyBorder="1" applyAlignment="1">
      <alignment horizontal="center" vertical="center" shrinkToFit="1"/>
    </xf>
    <xf numFmtId="0" fontId="7" fillId="0" borderId="207" xfId="0" applyFont="1" applyBorder="1" applyAlignment="1">
      <alignment horizontal="center" vertical="center" shrinkToFit="1"/>
    </xf>
    <xf numFmtId="0" fontId="19" fillId="0" borderId="15" xfId="0" applyFont="1" applyFill="1" applyBorder="1" applyAlignment="1">
      <alignment vertical="center" shrinkToFit="1"/>
    </xf>
    <xf numFmtId="38" fontId="22" fillId="0" borderId="29" xfId="49" applyFont="1" applyFill="1" applyBorder="1" applyAlignment="1">
      <alignment vertical="center"/>
    </xf>
    <xf numFmtId="38" fontId="22" fillId="0" borderId="151" xfId="49" applyFont="1" applyFill="1" applyBorder="1" applyAlignment="1">
      <alignment vertical="center"/>
    </xf>
    <xf numFmtId="38" fontId="22" fillId="0" borderId="15" xfId="49" applyFont="1" applyFill="1" applyBorder="1" applyAlignment="1">
      <alignment vertical="center"/>
    </xf>
    <xf numFmtId="0" fontId="19" fillId="0" borderId="15" xfId="0" applyFont="1" applyFill="1" applyBorder="1" applyAlignment="1">
      <alignment vertical="center"/>
    </xf>
    <xf numFmtId="0" fontId="19" fillId="0" borderId="29" xfId="0" applyFont="1" applyFill="1" applyBorder="1" applyAlignment="1">
      <alignment vertical="center" shrinkToFit="1"/>
    </xf>
    <xf numFmtId="0" fontId="19" fillId="0" borderId="78" xfId="0" applyFont="1" applyFill="1" applyBorder="1" applyAlignment="1">
      <alignment vertical="center" shrinkToFit="1"/>
    </xf>
    <xf numFmtId="0" fontId="19" fillId="0" borderId="151" xfId="0" applyFont="1" applyFill="1" applyBorder="1" applyAlignment="1">
      <alignment vertical="center" shrinkToFit="1"/>
    </xf>
    <xf numFmtId="38" fontId="22" fillId="0" borderId="29" xfId="49" applyFont="1" applyFill="1" applyBorder="1" applyAlignment="1">
      <alignment horizontal="center" vertical="center"/>
    </xf>
    <xf numFmtId="38" fontId="22" fillId="0" borderId="78" xfId="49" applyFont="1" applyFill="1" applyBorder="1" applyAlignment="1">
      <alignment horizontal="center" vertical="center"/>
    </xf>
    <xf numFmtId="38" fontId="22" fillId="0" borderId="151" xfId="49" applyFont="1" applyFill="1" applyBorder="1" applyAlignment="1">
      <alignment horizontal="center" vertical="center"/>
    </xf>
    <xf numFmtId="0" fontId="19" fillId="0" borderId="15" xfId="0" applyFont="1" applyFill="1" applyBorder="1" applyAlignment="1">
      <alignment horizontal="center" vertical="center"/>
    </xf>
    <xf numFmtId="0" fontId="22" fillId="0" borderId="29" xfId="0" applyFont="1" applyFill="1" applyBorder="1" applyAlignment="1">
      <alignment horizontal="justify" vertical="top"/>
    </xf>
    <xf numFmtId="0" fontId="22" fillId="0" borderId="78" xfId="0" applyFont="1" applyFill="1" applyBorder="1" applyAlignment="1">
      <alignment horizontal="justify" vertical="top"/>
    </xf>
    <xf numFmtId="0" fontId="22" fillId="0" borderId="151" xfId="0" applyFont="1" applyFill="1" applyBorder="1" applyAlignment="1">
      <alignment horizontal="justify" vertical="top"/>
    </xf>
    <xf numFmtId="0" fontId="19" fillId="0" borderId="15" xfId="0" applyFont="1" applyFill="1" applyBorder="1" applyAlignment="1">
      <alignment horizontal="center" vertical="center" shrinkToFit="1"/>
    </xf>
    <xf numFmtId="0" fontId="22" fillId="0" borderId="15" xfId="0" applyFont="1" applyFill="1" applyBorder="1" applyAlignment="1">
      <alignment vertical="center"/>
    </xf>
    <xf numFmtId="38" fontId="22" fillId="0" borderId="29" xfId="49" applyFont="1" applyFill="1" applyBorder="1" applyAlignment="1">
      <alignment vertical="center"/>
    </xf>
    <xf numFmtId="38" fontId="22" fillId="0" borderId="151" xfId="49" applyFont="1" applyFill="1" applyBorder="1" applyAlignment="1">
      <alignment vertical="center"/>
    </xf>
    <xf numFmtId="38" fontId="22" fillId="0" borderId="78" xfId="49" applyFont="1" applyFill="1" applyBorder="1" applyAlignment="1">
      <alignment vertical="center"/>
    </xf>
    <xf numFmtId="0" fontId="19" fillId="0" borderId="44"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11" xfId="0" applyFont="1" applyFill="1" applyBorder="1" applyAlignment="1">
      <alignment horizontal="center" vertical="center"/>
    </xf>
    <xf numFmtId="0" fontId="0" fillId="0" borderId="0" xfId="0" applyFont="1" applyFill="1" applyAlignment="1">
      <alignment/>
    </xf>
    <xf numFmtId="0" fontId="0" fillId="0" borderId="24" xfId="0" applyFont="1" applyFill="1" applyBorder="1" applyAlignment="1">
      <alignment/>
    </xf>
    <xf numFmtId="0" fontId="0" fillId="0" borderId="24" xfId="0" applyFont="1" applyFill="1" applyBorder="1" applyAlignment="1">
      <alignment horizontal="left" vertical="center"/>
    </xf>
    <xf numFmtId="0" fontId="19" fillId="0" borderId="29" xfId="0" applyFont="1" applyFill="1" applyBorder="1" applyAlignment="1">
      <alignment horizontal="center" vertical="center"/>
    </xf>
    <xf numFmtId="0" fontId="19" fillId="0" borderId="151" xfId="0" applyFont="1" applyFill="1" applyBorder="1" applyAlignment="1">
      <alignment horizontal="center" vertical="center"/>
    </xf>
    <xf numFmtId="38" fontId="22" fillId="0" borderId="142" xfId="49" applyFont="1" applyFill="1" applyBorder="1" applyAlignment="1">
      <alignment vertical="center"/>
    </xf>
    <xf numFmtId="0" fontId="22" fillId="0" borderId="44" xfId="0" applyFont="1" applyFill="1" applyBorder="1" applyAlignment="1">
      <alignment vertical="center" wrapText="1"/>
    </xf>
    <xf numFmtId="0" fontId="22" fillId="0" borderId="10" xfId="0" applyFont="1" applyFill="1" applyBorder="1" applyAlignment="1">
      <alignment vertical="center" wrapText="1"/>
    </xf>
    <xf numFmtId="0" fontId="22" fillId="0" borderId="45" xfId="0" applyFont="1" applyFill="1" applyBorder="1" applyAlignment="1">
      <alignment vertical="center" wrapText="1"/>
    </xf>
    <xf numFmtId="0" fontId="22" fillId="0" borderId="11" xfId="0" applyFont="1" applyFill="1" applyBorder="1" applyAlignment="1">
      <alignment vertical="center" wrapText="1"/>
    </xf>
    <xf numFmtId="0" fontId="22" fillId="0" borderId="12" xfId="0" applyFont="1" applyFill="1" applyBorder="1" applyAlignment="1">
      <alignment vertical="center" wrapText="1"/>
    </xf>
    <xf numFmtId="0" fontId="22" fillId="0" borderId="13" xfId="0" applyFont="1" applyFill="1" applyBorder="1" applyAlignment="1">
      <alignment vertical="center" wrapText="1"/>
    </xf>
    <xf numFmtId="0" fontId="0" fillId="0" borderId="24" xfId="0" applyFont="1" applyFill="1" applyBorder="1" applyAlignment="1">
      <alignment vertical="center"/>
    </xf>
    <xf numFmtId="0" fontId="19" fillId="0" borderId="12" xfId="0" applyFont="1" applyFill="1" applyBorder="1" applyAlignment="1">
      <alignment horizontal="center" vertical="center" textRotation="255"/>
    </xf>
    <xf numFmtId="0" fontId="19" fillId="0" borderId="22" xfId="0" applyFont="1" applyFill="1" applyBorder="1" applyAlignment="1">
      <alignment horizontal="center" vertical="center" textRotation="255"/>
    </xf>
    <xf numFmtId="0" fontId="19" fillId="0" borderId="13" xfId="0" applyFont="1" applyFill="1" applyBorder="1" applyAlignment="1">
      <alignment horizontal="center" vertical="center" textRotation="255"/>
    </xf>
    <xf numFmtId="0" fontId="19" fillId="0" borderId="44" xfId="0" applyFont="1" applyFill="1" applyBorder="1" applyAlignment="1">
      <alignment vertical="center"/>
    </xf>
    <xf numFmtId="0" fontId="19" fillId="0" borderId="23" xfId="0" applyFont="1" applyFill="1" applyBorder="1" applyAlignment="1">
      <alignment vertical="center"/>
    </xf>
    <xf numFmtId="0" fontId="19" fillId="0" borderId="10" xfId="0" applyFont="1" applyFill="1" applyBorder="1" applyAlignment="1">
      <alignment vertical="center"/>
    </xf>
    <xf numFmtId="0" fontId="19" fillId="0" borderId="45" xfId="0" applyFont="1" applyFill="1" applyBorder="1" applyAlignment="1">
      <alignment vertical="center"/>
    </xf>
    <xf numFmtId="0" fontId="19" fillId="0" borderId="24" xfId="0" applyFont="1" applyFill="1" applyBorder="1" applyAlignment="1">
      <alignment vertical="center"/>
    </xf>
    <xf numFmtId="0" fontId="19" fillId="0" borderId="11" xfId="0" applyFont="1" applyFill="1" applyBorder="1" applyAlignment="1">
      <alignment vertical="center"/>
    </xf>
    <xf numFmtId="0" fontId="19" fillId="0" borderId="78" xfId="0" applyFont="1" applyFill="1" applyBorder="1" applyAlignment="1">
      <alignment horizontal="center" vertical="center"/>
    </xf>
    <xf numFmtId="0" fontId="19" fillId="0" borderId="78" xfId="0" applyFont="1" applyFill="1" applyBorder="1" applyAlignment="1">
      <alignment horizontal="center" vertical="center" shrinkToFit="1"/>
    </xf>
    <xf numFmtId="0" fontId="21" fillId="0" borderId="218" xfId="0" applyFont="1" applyFill="1" applyBorder="1" applyAlignment="1">
      <alignment horizontal="left" vertical="center" wrapText="1"/>
    </xf>
    <xf numFmtId="0" fontId="21" fillId="0" borderId="219" xfId="0" applyFont="1" applyFill="1" applyBorder="1" applyAlignment="1">
      <alignment horizontal="left" vertical="center"/>
    </xf>
    <xf numFmtId="0" fontId="9" fillId="0" borderId="23" xfId="0" applyFont="1" applyBorder="1" applyAlignment="1">
      <alignment horizontal="center" vertical="center" shrinkToFit="1"/>
    </xf>
    <xf numFmtId="0" fontId="7" fillId="0" borderId="12" xfId="0" applyFont="1" applyBorder="1" applyAlignment="1" applyProtection="1">
      <alignment vertical="center" shrinkToFit="1"/>
      <protection locked="0"/>
    </xf>
    <xf numFmtId="0" fontId="7" fillId="0" borderId="15" xfId="0" applyFont="1" applyBorder="1" applyAlignment="1" applyProtection="1">
      <alignment vertical="center" shrinkToFit="1"/>
      <protection locked="0"/>
    </xf>
    <xf numFmtId="0" fontId="7" fillId="0" borderId="29" xfId="0" applyFont="1" applyBorder="1" applyAlignment="1" applyProtection="1">
      <alignment horizontal="center" vertical="center" shrinkToFit="1"/>
      <protection locked="0"/>
    </xf>
    <xf numFmtId="0" fontId="7" fillId="0" borderId="78" xfId="0" applyFont="1" applyBorder="1" applyAlignment="1" applyProtection="1">
      <alignment horizontal="center" vertical="center" shrinkToFit="1"/>
      <protection locked="0"/>
    </xf>
    <xf numFmtId="0" fontId="7" fillId="0" borderId="151" xfId="0" applyFont="1" applyBorder="1" applyAlignment="1" applyProtection="1">
      <alignment horizontal="center" vertical="center" shrinkToFit="1"/>
      <protection locked="0"/>
    </xf>
    <xf numFmtId="0" fontId="7" fillId="0" borderId="22" xfId="0" applyFont="1" applyBorder="1" applyAlignment="1" applyProtection="1">
      <alignment vertical="center" shrinkToFit="1"/>
      <protection locked="0"/>
    </xf>
    <xf numFmtId="0" fontId="7" fillId="0" borderId="13" xfId="0" applyFont="1" applyBorder="1" applyAlignment="1" applyProtection="1">
      <alignment vertical="center" shrinkToFit="1"/>
      <protection locked="0"/>
    </xf>
    <xf numFmtId="0" fontId="0" fillId="0" borderId="24" xfId="0" applyFont="1" applyBorder="1" applyAlignment="1">
      <alignment horizontal="left"/>
    </xf>
    <xf numFmtId="0" fontId="7" fillId="0" borderId="15" xfId="0" applyFont="1" applyBorder="1" applyAlignment="1">
      <alignment horizontal="justify" vertical="center" wrapText="1"/>
    </xf>
    <xf numFmtId="0" fontId="7" fillId="0" borderId="29" xfId="0" applyFont="1" applyBorder="1" applyAlignment="1" applyProtection="1">
      <alignment vertical="center" shrinkToFit="1"/>
      <protection locked="0"/>
    </xf>
    <xf numFmtId="0" fontId="7" fillId="0" borderId="78" xfId="0" applyFont="1" applyBorder="1" applyAlignment="1" applyProtection="1">
      <alignment vertical="center" shrinkToFit="1"/>
      <protection locked="0"/>
    </xf>
    <xf numFmtId="0" fontId="7" fillId="0" borderId="151" xfId="0" applyFont="1" applyBorder="1" applyAlignment="1" applyProtection="1">
      <alignment vertical="center" shrinkToFit="1"/>
      <protection locked="0"/>
    </xf>
    <xf numFmtId="0" fontId="8" fillId="0" borderId="0" xfId="0" applyFont="1" applyBorder="1" applyAlignment="1">
      <alignment horizontal="justify" vertical="center" wrapText="1"/>
    </xf>
    <xf numFmtId="0" fontId="10" fillId="0" borderId="0" xfId="0" applyFont="1" applyBorder="1" applyAlignment="1">
      <alignment horizontal="justify"/>
    </xf>
    <xf numFmtId="0" fontId="7" fillId="0" borderId="0" xfId="0" applyFont="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0</xdr:row>
      <xdr:rowOff>76200</xdr:rowOff>
    </xdr:from>
    <xdr:to>
      <xdr:col>13</xdr:col>
      <xdr:colOff>171450</xdr:colOff>
      <xdr:row>1</xdr:row>
      <xdr:rowOff>142875</xdr:rowOff>
    </xdr:to>
    <xdr:sp>
      <xdr:nvSpPr>
        <xdr:cNvPr id="1" name="正方形/長方形 1"/>
        <xdr:cNvSpPr>
          <a:spLocks/>
        </xdr:cNvSpPr>
      </xdr:nvSpPr>
      <xdr:spPr>
        <a:xfrm>
          <a:off x="7610475" y="76200"/>
          <a:ext cx="1476375" cy="238125"/>
        </a:xfrm>
        <a:prstGeom prst="rect">
          <a:avLst/>
        </a:prstGeom>
        <a:solidFill>
          <a:srgbClr val="FFFFFF"/>
        </a:solidFill>
        <a:ln w="25400" cmpd="sng">
          <a:noFill/>
        </a:ln>
      </xdr:spPr>
      <xdr:txBody>
        <a:bodyPr vertOverflow="clip" wrap="square"/>
        <a:p>
          <a:pPr algn="l">
            <a:defRPr/>
          </a:pPr>
          <a:r>
            <a:rPr lang="en-US" cap="none" sz="800" b="0" i="0" u="none" baseline="0">
              <a:solidFill>
                <a:srgbClr val="000000"/>
              </a:solidFill>
            </a:rPr>
            <a:t>令和　年　月　日現在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24</xdr:row>
      <xdr:rowOff>0</xdr:rowOff>
    </xdr:from>
    <xdr:to>
      <xdr:col>16</xdr:col>
      <xdr:colOff>0</xdr:colOff>
      <xdr:row>24</xdr:row>
      <xdr:rowOff>190500</xdr:rowOff>
    </xdr:to>
    <xdr:sp>
      <xdr:nvSpPr>
        <xdr:cNvPr id="1" name="Text Box 4"/>
        <xdr:cNvSpPr txBox="1">
          <a:spLocks noChangeArrowheads="1"/>
        </xdr:cNvSpPr>
      </xdr:nvSpPr>
      <xdr:spPr>
        <a:xfrm>
          <a:off x="2019300" y="4429125"/>
          <a:ext cx="495300" cy="190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起床洗面</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104775</xdr:colOff>
      <xdr:row>24</xdr:row>
      <xdr:rowOff>0</xdr:rowOff>
    </xdr:from>
    <xdr:to>
      <xdr:col>19</xdr:col>
      <xdr:colOff>38100</xdr:colOff>
      <xdr:row>24</xdr:row>
      <xdr:rowOff>304800</xdr:rowOff>
    </xdr:to>
    <xdr:sp>
      <xdr:nvSpPr>
        <xdr:cNvPr id="2" name="Text Box 5"/>
        <xdr:cNvSpPr txBox="1">
          <a:spLocks noChangeArrowheads="1"/>
        </xdr:cNvSpPr>
      </xdr:nvSpPr>
      <xdr:spPr>
        <a:xfrm>
          <a:off x="2619375" y="4429125"/>
          <a:ext cx="314325" cy="304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朝食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(7:30)
</a:t>
          </a:r>
        </a:p>
      </xdr:txBody>
    </xdr:sp>
    <xdr:clientData/>
  </xdr:twoCellAnchor>
  <xdr:twoCellAnchor>
    <xdr:from>
      <xdr:col>20</xdr:col>
      <xdr:colOff>57150</xdr:colOff>
      <xdr:row>24</xdr:row>
      <xdr:rowOff>76200</xdr:rowOff>
    </xdr:from>
    <xdr:to>
      <xdr:col>26</xdr:col>
      <xdr:colOff>0</xdr:colOff>
      <xdr:row>24</xdr:row>
      <xdr:rowOff>390525</xdr:rowOff>
    </xdr:to>
    <xdr:sp>
      <xdr:nvSpPr>
        <xdr:cNvPr id="3" name="Text Box 6"/>
        <xdr:cNvSpPr txBox="1">
          <a:spLocks noChangeArrowheads="1"/>
        </xdr:cNvSpPr>
      </xdr:nvSpPr>
      <xdr:spPr>
        <a:xfrm>
          <a:off x="3076575" y="4505325"/>
          <a:ext cx="685800" cy="3143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ﾘﾊﾋﾞﾘﾃｰｼｮﾝ</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月、木、土</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57150</xdr:colOff>
      <xdr:row>24</xdr:row>
      <xdr:rowOff>19050</xdr:rowOff>
    </xdr:from>
    <xdr:to>
      <xdr:col>29</xdr:col>
      <xdr:colOff>85725</xdr:colOff>
      <xdr:row>24</xdr:row>
      <xdr:rowOff>285750</xdr:rowOff>
    </xdr:to>
    <xdr:sp>
      <xdr:nvSpPr>
        <xdr:cNvPr id="4" name="Text Box 7"/>
        <xdr:cNvSpPr txBox="1">
          <a:spLocks noChangeArrowheads="1"/>
        </xdr:cNvSpPr>
      </xdr:nvSpPr>
      <xdr:spPr>
        <a:xfrm>
          <a:off x="3819525" y="4448175"/>
          <a:ext cx="400050" cy="266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昼食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(12:00)
</a:t>
          </a:r>
        </a:p>
      </xdr:txBody>
    </xdr:sp>
    <xdr:clientData/>
  </xdr:twoCellAnchor>
  <xdr:twoCellAnchor>
    <xdr:from>
      <xdr:col>30</xdr:col>
      <xdr:colOff>38100</xdr:colOff>
      <xdr:row>24</xdr:row>
      <xdr:rowOff>76200</xdr:rowOff>
    </xdr:from>
    <xdr:to>
      <xdr:col>36</xdr:col>
      <xdr:colOff>114300</xdr:colOff>
      <xdr:row>24</xdr:row>
      <xdr:rowOff>371475</xdr:rowOff>
    </xdr:to>
    <xdr:sp>
      <xdr:nvSpPr>
        <xdr:cNvPr id="5" name="Text Box 8"/>
        <xdr:cNvSpPr txBox="1">
          <a:spLocks noChangeArrowheads="1"/>
        </xdr:cNvSpPr>
      </xdr:nvSpPr>
      <xdr:spPr>
        <a:xfrm>
          <a:off x="4295775" y="4505325"/>
          <a:ext cx="819150" cy="295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入浴</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火、金</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クラブ</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月、水、木</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0</xdr:colOff>
      <xdr:row>24</xdr:row>
      <xdr:rowOff>9525</xdr:rowOff>
    </xdr:from>
    <xdr:to>
      <xdr:col>41</xdr:col>
      <xdr:colOff>38100</xdr:colOff>
      <xdr:row>24</xdr:row>
      <xdr:rowOff>276225</xdr:rowOff>
    </xdr:to>
    <xdr:sp>
      <xdr:nvSpPr>
        <xdr:cNvPr id="6" name="Text Box 9"/>
        <xdr:cNvSpPr txBox="1">
          <a:spLocks noChangeArrowheads="1"/>
        </xdr:cNvSpPr>
      </xdr:nvSpPr>
      <xdr:spPr>
        <a:xfrm>
          <a:off x="5248275" y="4438650"/>
          <a:ext cx="409575" cy="266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夕食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(18:00)
</a:t>
          </a:r>
        </a:p>
      </xdr:txBody>
    </xdr:sp>
    <xdr:clientData/>
  </xdr:twoCellAnchor>
  <xdr:twoCellAnchor>
    <xdr:from>
      <xdr:col>45</xdr:col>
      <xdr:colOff>0</xdr:colOff>
      <xdr:row>24</xdr:row>
      <xdr:rowOff>19050</xdr:rowOff>
    </xdr:from>
    <xdr:to>
      <xdr:col>49</xdr:col>
      <xdr:colOff>57150</xdr:colOff>
      <xdr:row>24</xdr:row>
      <xdr:rowOff>180975</xdr:rowOff>
    </xdr:to>
    <xdr:sp>
      <xdr:nvSpPr>
        <xdr:cNvPr id="7" name="Text Box 10"/>
        <xdr:cNvSpPr txBox="1">
          <a:spLocks noChangeArrowheads="1"/>
        </xdr:cNvSpPr>
      </xdr:nvSpPr>
      <xdr:spPr>
        <a:xfrm>
          <a:off x="6115050" y="4448175"/>
          <a:ext cx="552450" cy="161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消灯・就寝</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104775</xdr:rowOff>
    </xdr:from>
    <xdr:to>
      <xdr:col>1</xdr:col>
      <xdr:colOff>361950</xdr:colOff>
      <xdr:row>0</xdr:row>
      <xdr:rowOff>104775</xdr:rowOff>
    </xdr:to>
    <xdr:sp>
      <xdr:nvSpPr>
        <xdr:cNvPr id="1" name="Line 1"/>
        <xdr:cNvSpPr>
          <a:spLocks/>
        </xdr:cNvSpPr>
      </xdr:nvSpPr>
      <xdr:spPr>
        <a:xfrm>
          <a:off x="1562100" y="10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4</xdr:row>
      <xdr:rowOff>19050</xdr:rowOff>
    </xdr:from>
    <xdr:to>
      <xdr:col>6</xdr:col>
      <xdr:colOff>323850</xdr:colOff>
      <xdr:row>5</xdr:row>
      <xdr:rowOff>9525</xdr:rowOff>
    </xdr:to>
    <xdr:sp>
      <xdr:nvSpPr>
        <xdr:cNvPr id="1" name="テキスト ボックス 1"/>
        <xdr:cNvSpPr txBox="1">
          <a:spLocks noChangeArrowheads="1"/>
        </xdr:cNvSpPr>
      </xdr:nvSpPr>
      <xdr:spPr>
        <a:xfrm>
          <a:off x="4981575" y="1104900"/>
          <a:ext cx="304800" cy="30480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①</a:t>
          </a:r>
        </a:p>
      </xdr:txBody>
    </xdr:sp>
    <xdr:clientData/>
  </xdr:twoCellAnchor>
  <xdr:twoCellAnchor>
    <xdr:from>
      <xdr:col>6</xdr:col>
      <xdr:colOff>19050</xdr:colOff>
      <xdr:row>17</xdr:row>
      <xdr:rowOff>0</xdr:rowOff>
    </xdr:from>
    <xdr:to>
      <xdr:col>6</xdr:col>
      <xdr:colOff>333375</xdr:colOff>
      <xdr:row>18</xdr:row>
      <xdr:rowOff>0</xdr:rowOff>
    </xdr:to>
    <xdr:sp>
      <xdr:nvSpPr>
        <xdr:cNvPr id="2" name="テキスト ボックス 2"/>
        <xdr:cNvSpPr txBox="1">
          <a:spLocks noChangeArrowheads="1"/>
        </xdr:cNvSpPr>
      </xdr:nvSpPr>
      <xdr:spPr>
        <a:xfrm>
          <a:off x="4981575" y="5172075"/>
          <a:ext cx="314325" cy="31432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②</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12</xdr:col>
      <xdr:colOff>114300</xdr:colOff>
      <xdr:row>1</xdr:row>
      <xdr:rowOff>0</xdr:rowOff>
    </xdr:to>
    <xdr:sp>
      <xdr:nvSpPr>
        <xdr:cNvPr id="1" name="Line 1"/>
        <xdr:cNvSpPr>
          <a:spLocks/>
        </xdr:cNvSpPr>
      </xdr:nvSpPr>
      <xdr:spPr>
        <a:xfrm>
          <a:off x="0" y="285750"/>
          <a:ext cx="4676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16</xdr:row>
      <xdr:rowOff>47625</xdr:rowOff>
    </xdr:from>
    <xdr:to>
      <xdr:col>15</xdr:col>
      <xdr:colOff>1352550</xdr:colOff>
      <xdr:row>24</xdr:row>
      <xdr:rowOff>0</xdr:rowOff>
    </xdr:to>
    <xdr:sp>
      <xdr:nvSpPr>
        <xdr:cNvPr id="1" name="Text Box 2"/>
        <xdr:cNvSpPr txBox="1">
          <a:spLocks noChangeArrowheads="1"/>
        </xdr:cNvSpPr>
      </xdr:nvSpPr>
      <xdr:spPr>
        <a:xfrm>
          <a:off x="6753225" y="4210050"/>
          <a:ext cx="3524250" cy="22193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（注）担当者については、非正規職員等外部の者に委託している場合には、その職業（職種）を記入すること。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（本表には、</a:t>
          </a:r>
          <a:r>
            <a:rPr lang="en-US" cap="none" sz="800" b="0" i="0" u="none" baseline="0">
              <a:solidFill>
                <a:srgbClr val="000000"/>
              </a:solidFill>
              <a:latin typeface="ＭＳ Ｐゴシック"/>
              <a:ea typeface="ＭＳ Ｐゴシック"/>
              <a:cs typeface="ＭＳ Ｐゴシック"/>
            </a:rPr>
            <a:t>OT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PT</a:t>
          </a:r>
          <a:r>
            <a:rPr lang="en-US" cap="none" sz="800" b="0" i="0" u="none" baseline="0">
              <a:solidFill>
                <a:srgbClr val="000000"/>
              </a:solidFill>
              <a:latin typeface="ＭＳ Ｐゴシック"/>
              <a:ea typeface="ＭＳ Ｐゴシック"/>
              <a:cs typeface="ＭＳ Ｐゴシック"/>
            </a:rPr>
            <a:t>等が行う専門療法の外、ラジオ体操など機能減退防止のために行うものも含むこと。）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例１</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作業療法</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木工・編み物・裁縫・タイプライティング・機械・手工芸・粘土・陶芸等、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造型意欲をかきたて運動機能の回復と心理的更生を図るもの</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２</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理学療法</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マッサ－ジ・温浴・電気的療法・関節可動域訓練・物理的手段による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機能回復訓練等</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言語療法</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言語機能回復訓練</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４</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その他　レクリエ－ション療法・ラジオ体操・歩行訓練</a:t>
          </a:r>
          <a:r>
            <a:rPr lang="en-US" cap="none" sz="8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K26"/>
  <sheetViews>
    <sheetView tabSelected="1" view="pageBreakPreview" zoomScaleSheetLayoutView="100" workbookViewId="0" topLeftCell="A1">
      <selection activeCell="E17" sqref="E17:H17"/>
    </sheetView>
  </sheetViews>
  <sheetFormatPr defaultColWidth="9.00390625" defaultRowHeight="13.5"/>
  <cols>
    <col min="1" max="1" width="7.375" style="5" customWidth="1"/>
    <col min="2" max="2" width="10.625" style="5" customWidth="1"/>
    <col min="3" max="3" width="20.375" style="5" customWidth="1"/>
    <col min="4" max="4" width="18.00390625" style="5" customWidth="1"/>
    <col min="5" max="10" width="9.00390625" style="5" customWidth="1"/>
    <col min="11" max="11" width="12.375" style="5" customWidth="1"/>
    <col min="12" max="16384" width="9.00390625" style="5" customWidth="1"/>
  </cols>
  <sheetData>
    <row r="3" spans="1:11" ht="18.75" customHeight="1">
      <c r="A3" s="751" t="s">
        <v>675</v>
      </c>
      <c r="B3" s="759" t="s">
        <v>1747</v>
      </c>
      <c r="C3" s="760"/>
      <c r="D3" s="760"/>
      <c r="E3" s="760"/>
      <c r="F3" s="760"/>
      <c r="G3" s="760"/>
      <c r="H3" s="760"/>
      <c r="I3" s="760"/>
      <c r="J3" s="760"/>
      <c r="K3" s="760"/>
    </row>
    <row r="4" spans="1:5" ht="13.5">
      <c r="A4" s="751"/>
      <c r="B4" s="6"/>
      <c r="C4" s="7"/>
      <c r="E4" s="531"/>
    </row>
    <row r="5" spans="1:3" ht="13.5">
      <c r="A5" s="751"/>
      <c r="B5" s="6"/>
      <c r="C5" s="7"/>
    </row>
    <row r="6" spans="1:3" ht="14.25">
      <c r="A6" s="751"/>
      <c r="B6" s="6"/>
      <c r="C6" s="8"/>
    </row>
    <row r="7" spans="1:3" ht="13.5">
      <c r="A7" s="751"/>
      <c r="B7" s="6"/>
      <c r="C7" s="7"/>
    </row>
    <row r="8" spans="1:2" ht="13.5">
      <c r="A8" s="751"/>
      <c r="B8" s="6"/>
    </row>
    <row r="9" spans="1:11" ht="21">
      <c r="A9" s="751"/>
      <c r="B9" s="6"/>
      <c r="C9" s="755" t="s">
        <v>891</v>
      </c>
      <c r="D9" s="755"/>
      <c r="E9" s="755"/>
      <c r="F9" s="755"/>
      <c r="G9" s="755"/>
      <c r="H9" s="755"/>
      <c r="I9" s="755"/>
      <c r="J9" s="755"/>
      <c r="K9" s="755"/>
    </row>
    <row r="10" spans="1:3" ht="13.5">
      <c r="A10" s="751"/>
      <c r="B10" s="6"/>
      <c r="C10" s="7"/>
    </row>
    <row r="11" spans="1:3" ht="13.5">
      <c r="A11" s="751"/>
      <c r="B11" s="6"/>
      <c r="C11" s="9"/>
    </row>
    <row r="12" spans="1:3" ht="13.5">
      <c r="A12" s="751"/>
      <c r="B12" s="6"/>
      <c r="C12" s="9"/>
    </row>
    <row r="13" spans="1:3" ht="13.5">
      <c r="A13" s="751"/>
      <c r="B13" s="6"/>
      <c r="C13" s="9"/>
    </row>
    <row r="14" spans="1:3" ht="13.5">
      <c r="A14" s="751"/>
      <c r="B14" s="6"/>
      <c r="C14" s="9"/>
    </row>
    <row r="15" spans="1:3" ht="13.5">
      <c r="A15" s="751"/>
      <c r="B15" s="6"/>
      <c r="C15" s="9"/>
    </row>
    <row r="16" spans="1:3" ht="13.5">
      <c r="A16" s="751"/>
      <c r="B16" s="6"/>
      <c r="C16" s="9" t="s">
        <v>136</v>
      </c>
    </row>
    <row r="17" spans="1:8" ht="34.5" customHeight="1">
      <c r="A17" s="751"/>
      <c r="B17" s="6"/>
      <c r="C17" s="10"/>
      <c r="D17" s="11" t="s">
        <v>137</v>
      </c>
      <c r="E17" s="756"/>
      <c r="F17" s="757"/>
      <c r="G17" s="757"/>
      <c r="H17" s="758"/>
    </row>
    <row r="18" spans="1:8" ht="34.5" customHeight="1">
      <c r="A18" s="751"/>
      <c r="B18" s="6"/>
      <c r="C18" s="10"/>
      <c r="D18" s="11" t="s">
        <v>861</v>
      </c>
      <c r="E18" s="756"/>
      <c r="F18" s="757"/>
      <c r="G18" s="757"/>
      <c r="H18" s="758"/>
    </row>
    <row r="19" spans="1:8" ht="34.5" customHeight="1">
      <c r="A19" s="751"/>
      <c r="B19" s="6"/>
      <c r="C19" s="10"/>
      <c r="D19" s="11" t="s">
        <v>138</v>
      </c>
      <c r="E19" s="756"/>
      <c r="F19" s="757"/>
      <c r="G19" s="757"/>
      <c r="H19" s="758"/>
    </row>
    <row r="20" spans="1:3" ht="13.5">
      <c r="A20" s="751"/>
      <c r="B20" s="6"/>
      <c r="C20" s="9"/>
    </row>
    <row r="21" spans="1:3" ht="13.5">
      <c r="A21" s="751"/>
      <c r="B21" s="6"/>
      <c r="C21" s="12"/>
    </row>
    <row r="22" spans="1:3" ht="13.5">
      <c r="A22" s="751"/>
      <c r="B22" s="6"/>
      <c r="C22" s="12"/>
    </row>
    <row r="23" spans="1:3" ht="13.5">
      <c r="A23" s="751"/>
      <c r="B23" s="6"/>
      <c r="C23" s="12"/>
    </row>
    <row r="24" spans="1:3" ht="13.5">
      <c r="A24" s="751"/>
      <c r="B24" s="6"/>
      <c r="C24" s="12"/>
    </row>
    <row r="25" spans="1:3" ht="13.5">
      <c r="A25" s="751"/>
      <c r="B25" s="6"/>
      <c r="C25" s="12"/>
    </row>
    <row r="26" spans="1:11" ht="33" customHeight="1">
      <c r="A26" s="751"/>
      <c r="B26" s="6"/>
      <c r="C26" s="752" t="s">
        <v>1065</v>
      </c>
      <c r="D26" s="753"/>
      <c r="E26" s="753"/>
      <c r="F26" s="753"/>
      <c r="G26" s="753"/>
      <c r="H26" s="753"/>
      <c r="I26" s="753"/>
      <c r="J26" s="753"/>
      <c r="K26" s="754"/>
    </row>
  </sheetData>
  <sheetProtection/>
  <mergeCells count="7">
    <mergeCell ref="A3:A26"/>
    <mergeCell ref="C26:K26"/>
    <mergeCell ref="C9:K9"/>
    <mergeCell ref="E17:H17"/>
    <mergeCell ref="E19:H19"/>
    <mergeCell ref="E18:H18"/>
    <mergeCell ref="B3:K3"/>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27"/>
  <sheetViews>
    <sheetView view="pageBreakPreview" zoomScaleSheetLayoutView="100" workbookViewId="0" topLeftCell="A13">
      <selection activeCell="B26" sqref="B26:K26"/>
    </sheetView>
  </sheetViews>
  <sheetFormatPr defaultColWidth="9.00390625" defaultRowHeight="20.25" customHeight="1"/>
  <cols>
    <col min="1" max="1" width="18.375" style="5" customWidth="1"/>
    <col min="2" max="2" width="20.25390625" style="5" customWidth="1"/>
    <col min="3" max="3" width="11.375" style="5" customWidth="1"/>
    <col min="4" max="4" width="13.00390625" style="5" customWidth="1"/>
    <col min="5" max="5" width="17.875" style="5" customWidth="1"/>
    <col min="6" max="6" width="27.375" style="5" customWidth="1"/>
    <col min="7" max="7" width="3.25390625" style="5" customWidth="1"/>
    <col min="8" max="8" width="10.375" style="5" customWidth="1"/>
    <col min="9" max="9" width="10.00390625" style="5" customWidth="1"/>
    <col min="10" max="16384" width="9.00390625" style="5" customWidth="1"/>
  </cols>
  <sheetData>
    <row r="1" spans="1:9" ht="20.25" customHeight="1">
      <c r="A1" s="858" t="s">
        <v>676</v>
      </c>
      <c r="B1" s="858"/>
      <c r="C1" s="858"/>
      <c r="D1" s="858"/>
      <c r="E1" s="858"/>
      <c r="F1" s="858"/>
      <c r="G1" s="858"/>
      <c r="H1" s="858"/>
      <c r="I1" s="858"/>
    </row>
    <row r="2" spans="1:9" s="19" customFormat="1" ht="20.25" customHeight="1">
      <c r="A2" s="854" t="s">
        <v>1352</v>
      </c>
      <c r="B2" s="854"/>
      <c r="C2" s="854"/>
      <c r="D2" s="854"/>
      <c r="E2" s="854"/>
      <c r="F2" s="854"/>
      <c r="G2" s="854"/>
      <c r="H2" s="854"/>
      <c r="I2" s="854"/>
    </row>
    <row r="3" spans="1:7" s="16" customFormat="1" ht="20.25" customHeight="1">
      <c r="A3" s="22" t="s">
        <v>1104</v>
      </c>
      <c r="B3" s="141" t="s">
        <v>1430</v>
      </c>
      <c r="C3" s="22" t="s">
        <v>1106</v>
      </c>
      <c r="D3" s="855"/>
      <c r="E3" s="860"/>
      <c r="F3" s="856"/>
      <c r="G3" s="798"/>
    </row>
    <row r="4" spans="1:7" s="16" customFormat="1" ht="20.25" customHeight="1">
      <c r="A4" s="22" t="s">
        <v>1105</v>
      </c>
      <c r="B4" s="855" t="s">
        <v>730</v>
      </c>
      <c r="C4" s="860"/>
      <c r="D4" s="856"/>
      <c r="E4" s="22" t="s">
        <v>1107</v>
      </c>
      <c r="F4" s="141" t="s">
        <v>1431</v>
      </c>
      <c r="G4" s="798"/>
    </row>
    <row r="5" spans="1:7" ht="15" customHeight="1">
      <c r="A5" s="18"/>
      <c r="B5" s="18"/>
      <c r="C5" s="18"/>
      <c r="D5" s="18"/>
      <c r="E5" s="18"/>
      <c r="F5" s="18"/>
      <c r="G5" s="18"/>
    </row>
    <row r="6" spans="1:9" s="19" customFormat="1" ht="20.25" customHeight="1">
      <c r="A6" s="854" t="s">
        <v>1353</v>
      </c>
      <c r="B6" s="854"/>
      <c r="C6" s="854"/>
      <c r="D6" s="854"/>
      <c r="E6" s="854"/>
      <c r="F6" s="854"/>
      <c r="G6" s="854"/>
      <c r="H6" s="854"/>
      <c r="I6" s="854"/>
    </row>
    <row r="7" spans="1:9" ht="14.25" customHeight="1">
      <c r="A7" s="859" t="s">
        <v>731</v>
      </c>
      <c r="B7" s="859"/>
      <c r="C7" s="859"/>
      <c r="D7" s="859"/>
      <c r="E7" s="859"/>
      <c r="F7" s="859"/>
      <c r="G7" s="859"/>
      <c r="H7" s="859"/>
      <c r="I7" s="859"/>
    </row>
    <row r="8" spans="1:9" ht="20.25" customHeight="1">
      <c r="A8" s="756" t="s">
        <v>1432</v>
      </c>
      <c r="B8" s="757"/>
      <c r="C8" s="757"/>
      <c r="D8" s="757"/>
      <c r="E8" s="757"/>
      <c r="F8" s="757"/>
      <c r="G8" s="757"/>
      <c r="H8" s="757"/>
      <c r="I8" s="758"/>
    </row>
    <row r="9" spans="1:9" ht="15" customHeight="1">
      <c r="A9" s="57"/>
      <c r="B9" s="57"/>
      <c r="C9" s="57"/>
      <c r="D9" s="57"/>
      <c r="E9" s="57"/>
      <c r="F9" s="57"/>
      <c r="G9" s="57"/>
      <c r="H9" s="57"/>
      <c r="I9" s="57"/>
    </row>
    <row r="10" spans="1:9" s="19" customFormat="1" ht="20.25" customHeight="1">
      <c r="A10" s="795" t="s">
        <v>1163</v>
      </c>
      <c r="B10" s="795"/>
      <c r="C10" s="795"/>
      <c r="D10" s="795"/>
      <c r="E10" s="795"/>
      <c r="F10" s="795"/>
      <c r="G10" s="795"/>
      <c r="H10" s="795"/>
      <c r="I10" s="795"/>
    </row>
    <row r="11" spans="1:9" s="16" customFormat="1" ht="24" customHeight="1">
      <c r="A11" s="22" t="s">
        <v>1108</v>
      </c>
      <c r="B11" s="855" t="s">
        <v>482</v>
      </c>
      <c r="C11" s="860"/>
      <c r="D11" s="856"/>
      <c r="E11" s="22" t="s">
        <v>390</v>
      </c>
      <c r="F11" s="855" t="s">
        <v>482</v>
      </c>
      <c r="G11" s="856"/>
      <c r="H11" s="23" t="s">
        <v>1433</v>
      </c>
      <c r="I11" s="22" t="s">
        <v>483</v>
      </c>
    </row>
    <row r="12" spans="1:9" s="16" customFormat="1" ht="20.25" customHeight="1">
      <c r="A12" s="22" t="s">
        <v>1109</v>
      </c>
      <c r="B12" s="855"/>
      <c r="C12" s="856"/>
      <c r="D12" s="769" t="s">
        <v>1110</v>
      </c>
      <c r="E12" s="777"/>
      <c r="F12" s="770"/>
      <c r="G12" s="782" t="s">
        <v>386</v>
      </c>
      <c r="H12" s="861"/>
      <c r="I12" s="783"/>
    </row>
    <row r="13" spans="1:9" ht="15" customHeight="1">
      <c r="A13" s="18"/>
      <c r="B13" s="18"/>
      <c r="C13" s="18"/>
      <c r="D13" s="18"/>
      <c r="E13" s="18"/>
      <c r="F13" s="18"/>
      <c r="G13" s="18"/>
      <c r="H13" s="18"/>
      <c r="I13" s="18"/>
    </row>
    <row r="14" spans="1:9" s="19" customFormat="1" ht="20.25" customHeight="1">
      <c r="A14" s="854" t="s">
        <v>1354</v>
      </c>
      <c r="B14" s="854"/>
      <c r="C14" s="854"/>
      <c r="D14" s="854"/>
      <c r="E14" s="854"/>
      <c r="F14" s="854"/>
      <c r="G14" s="854"/>
      <c r="H14" s="854"/>
      <c r="I14" s="854"/>
    </row>
    <row r="15" spans="1:6" s="16" customFormat="1" ht="20.25" customHeight="1">
      <c r="A15" s="22" t="s">
        <v>1111</v>
      </c>
      <c r="B15" s="141" t="s">
        <v>1430</v>
      </c>
      <c r="C15" s="22" t="s">
        <v>1112</v>
      </c>
      <c r="D15" s="782" t="s">
        <v>387</v>
      </c>
      <c r="E15" s="861"/>
      <c r="F15" s="783"/>
    </row>
    <row r="16" spans="1:6" s="16" customFormat="1" ht="24" customHeight="1">
      <c r="A16" s="22" t="s">
        <v>1429</v>
      </c>
      <c r="B16" s="141" t="s">
        <v>1430</v>
      </c>
      <c r="C16" s="23" t="s">
        <v>1113</v>
      </c>
      <c r="D16" s="855" t="s">
        <v>730</v>
      </c>
      <c r="E16" s="860"/>
      <c r="F16" s="856"/>
    </row>
    <row r="17" spans="1:6" ht="15" customHeight="1">
      <c r="A17" s="18"/>
      <c r="B17" s="18"/>
      <c r="C17" s="18"/>
      <c r="D17" s="18"/>
      <c r="E17" s="18"/>
      <c r="F17" s="18"/>
    </row>
    <row r="18" spans="1:9" s="19" customFormat="1" ht="20.25" customHeight="1">
      <c r="A18" s="854" t="s">
        <v>1355</v>
      </c>
      <c r="B18" s="854"/>
      <c r="C18" s="854"/>
      <c r="D18" s="854"/>
      <c r="E18" s="854"/>
      <c r="F18" s="854"/>
      <c r="G18" s="854"/>
      <c r="H18" s="854"/>
      <c r="I18" s="854"/>
    </row>
    <row r="19" spans="1:6" s="16" customFormat="1" ht="20.25" customHeight="1">
      <c r="A19" s="769" t="s">
        <v>1114</v>
      </c>
      <c r="B19" s="770"/>
      <c r="C19" s="782" t="s">
        <v>386</v>
      </c>
      <c r="D19" s="861"/>
      <c r="E19" s="861"/>
      <c r="F19" s="783"/>
    </row>
    <row r="20" spans="1:6" s="16" customFormat="1" ht="33.75" customHeight="1">
      <c r="A20" s="400" t="s">
        <v>388</v>
      </c>
      <c r="B20" s="862" t="s">
        <v>1696</v>
      </c>
      <c r="C20" s="863"/>
      <c r="D20" s="864"/>
      <c r="E20" s="22" t="s">
        <v>1115</v>
      </c>
      <c r="F20" s="141" t="s">
        <v>389</v>
      </c>
    </row>
    <row r="21" spans="1:6" ht="15" customHeight="1">
      <c r="A21" s="18"/>
      <c r="B21" s="18"/>
      <c r="C21" s="18"/>
      <c r="D21" s="18"/>
      <c r="E21" s="18"/>
      <c r="F21" s="18"/>
    </row>
    <row r="22" spans="1:9" s="19" customFormat="1" ht="20.25" customHeight="1">
      <c r="A22" s="854" t="s">
        <v>1356</v>
      </c>
      <c r="B22" s="854"/>
      <c r="C22" s="854"/>
      <c r="D22" s="854"/>
      <c r="E22" s="854"/>
      <c r="F22" s="854"/>
      <c r="G22" s="854"/>
      <c r="H22" s="854"/>
      <c r="I22" s="854"/>
    </row>
    <row r="23" spans="1:3" s="16" customFormat="1" ht="20.25" customHeight="1">
      <c r="A23" s="391" t="s">
        <v>1114</v>
      </c>
      <c r="B23" s="782" t="s">
        <v>1434</v>
      </c>
      <c r="C23" s="783"/>
    </row>
    <row r="24" ht="15" customHeight="1"/>
    <row r="25" spans="1:9" s="19" customFormat="1" ht="20.25" customHeight="1">
      <c r="A25" s="854" t="s">
        <v>1116</v>
      </c>
      <c r="B25" s="854"/>
      <c r="C25" s="854"/>
      <c r="D25" s="854"/>
      <c r="E25" s="854"/>
      <c r="F25" s="854"/>
      <c r="G25" s="854"/>
      <c r="H25" s="854"/>
      <c r="I25" s="854"/>
    </row>
    <row r="26" spans="1:8" s="16" customFormat="1" ht="20.25" customHeight="1">
      <c r="A26" s="144" t="s">
        <v>1117</v>
      </c>
      <c r="B26" s="857"/>
      <c r="C26" s="857"/>
      <c r="D26" s="857"/>
      <c r="E26" s="857"/>
      <c r="F26" s="857"/>
      <c r="G26" s="857"/>
      <c r="H26" s="857"/>
    </row>
    <row r="27" spans="1:8" s="16" customFormat="1" ht="24" customHeight="1">
      <c r="A27" s="144" t="s">
        <v>1118</v>
      </c>
      <c r="B27" s="34" t="s">
        <v>484</v>
      </c>
      <c r="C27" s="458" t="s">
        <v>1534</v>
      </c>
      <c r="D27" s="39" t="s">
        <v>1435</v>
      </c>
      <c r="E27" s="34" t="s">
        <v>732</v>
      </c>
      <c r="F27" s="853" t="s">
        <v>733</v>
      </c>
      <c r="G27" s="853"/>
      <c r="H27" s="853"/>
    </row>
  </sheetData>
  <sheetProtection/>
  <mergeCells count="26">
    <mergeCell ref="A8:I8"/>
    <mergeCell ref="B23:C23"/>
    <mergeCell ref="B12:C12"/>
    <mergeCell ref="D15:F15"/>
    <mergeCell ref="D16:F16"/>
    <mergeCell ref="B20:D20"/>
    <mergeCell ref="C19:F19"/>
    <mergeCell ref="D12:F12"/>
    <mergeCell ref="G12:I12"/>
    <mergeCell ref="B11:D11"/>
    <mergeCell ref="A1:I1"/>
    <mergeCell ref="A2:I2"/>
    <mergeCell ref="A6:I6"/>
    <mergeCell ref="A7:I7"/>
    <mergeCell ref="D3:F3"/>
    <mergeCell ref="G3:G4"/>
    <mergeCell ref="B4:D4"/>
    <mergeCell ref="F27:H27"/>
    <mergeCell ref="A25:I25"/>
    <mergeCell ref="A10:I10"/>
    <mergeCell ref="A14:I14"/>
    <mergeCell ref="A18:I18"/>
    <mergeCell ref="A22:I22"/>
    <mergeCell ref="A19:B19"/>
    <mergeCell ref="F11:G11"/>
    <mergeCell ref="B26:H26"/>
  </mergeCells>
  <printOptions/>
  <pageMargins left="0.7480314960629921" right="0.7480314960629921" top="0.984251968503937" bottom="0.984251968503937" header="0.5118110236220472" footer="0.5118110236220472"/>
  <pageSetup fitToHeight="1" fitToWidth="1" horizontalDpi="600" verticalDpi="600" orientation="landscape" paperSize="9" scale="94"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V26"/>
  <sheetViews>
    <sheetView view="pageBreakPreview" zoomScaleSheetLayoutView="100" workbookViewId="0" topLeftCell="A1">
      <selection activeCell="A5" sqref="A5:A10"/>
    </sheetView>
  </sheetViews>
  <sheetFormatPr defaultColWidth="9.00390625" defaultRowHeight="13.5"/>
  <cols>
    <col min="1" max="1" width="3.375" style="5" customWidth="1"/>
    <col min="2" max="2" width="3.00390625" style="5" customWidth="1"/>
    <col min="3" max="3" width="2.75390625" style="5" customWidth="1"/>
    <col min="4" max="4" width="7.25390625" style="5" customWidth="1"/>
    <col min="5" max="5" width="6.75390625" style="5" customWidth="1"/>
    <col min="6" max="18" width="6.625" style="5" customWidth="1"/>
    <col min="19" max="19" width="6.00390625" style="5" customWidth="1"/>
    <col min="20" max="20" width="8.00390625" style="5" customWidth="1"/>
    <col min="21" max="21" width="6.625" style="5" customWidth="1"/>
    <col min="22" max="16384" width="9.00390625" style="5" customWidth="1"/>
  </cols>
  <sheetData>
    <row r="1" spans="1:21" s="14" customFormat="1" ht="27.75" customHeight="1">
      <c r="A1" s="836" t="s">
        <v>1652</v>
      </c>
      <c r="B1" s="836"/>
      <c r="C1" s="836"/>
      <c r="D1" s="836"/>
      <c r="E1" s="836"/>
      <c r="F1" s="836"/>
      <c r="G1" s="836"/>
      <c r="H1" s="836"/>
      <c r="I1" s="836"/>
      <c r="J1" s="836"/>
      <c r="K1" s="836"/>
      <c r="L1" s="836"/>
      <c r="M1" s="836"/>
      <c r="N1" s="836"/>
      <c r="O1" s="836"/>
      <c r="P1" s="836"/>
      <c r="Q1" s="836"/>
      <c r="R1" s="836"/>
      <c r="S1" s="836"/>
      <c r="T1" s="836"/>
      <c r="U1" s="836"/>
    </row>
    <row r="2" spans="1:22" s="16" customFormat="1" ht="17.25" customHeight="1">
      <c r="A2" s="870" t="s">
        <v>1538</v>
      </c>
      <c r="B2" s="871"/>
      <c r="C2" s="871"/>
      <c r="D2" s="872"/>
      <c r="E2" s="771" t="s">
        <v>391</v>
      </c>
      <c r="F2" s="866" t="s">
        <v>748</v>
      </c>
      <c r="G2" s="879" t="s">
        <v>740</v>
      </c>
      <c r="H2" s="880"/>
      <c r="I2" s="880"/>
      <c r="J2" s="880"/>
      <c r="K2" s="880"/>
      <c r="L2" s="881"/>
      <c r="M2" s="771" t="s">
        <v>746</v>
      </c>
      <c r="N2" s="769" t="s">
        <v>1423</v>
      </c>
      <c r="O2" s="770"/>
      <c r="P2" s="771" t="s">
        <v>747</v>
      </c>
      <c r="Q2" s="771" t="s">
        <v>85</v>
      </c>
      <c r="R2" s="769" t="s">
        <v>686</v>
      </c>
      <c r="S2" s="770"/>
      <c r="T2" s="879" t="s">
        <v>1424</v>
      </c>
      <c r="U2" s="885" t="s">
        <v>1425</v>
      </c>
      <c r="V2" s="72"/>
    </row>
    <row r="3" spans="1:22" s="16" customFormat="1" ht="17.25" customHeight="1">
      <c r="A3" s="873"/>
      <c r="B3" s="874"/>
      <c r="C3" s="874"/>
      <c r="D3" s="875"/>
      <c r="E3" s="774"/>
      <c r="F3" s="867"/>
      <c r="G3" s="869" t="s">
        <v>40</v>
      </c>
      <c r="H3" s="869"/>
      <c r="I3" s="869"/>
      <c r="J3" s="888" t="s">
        <v>82</v>
      </c>
      <c r="K3" s="888" t="s">
        <v>83</v>
      </c>
      <c r="L3" s="910" t="s">
        <v>84</v>
      </c>
      <c r="M3" s="774"/>
      <c r="N3" s="765" t="s">
        <v>1426</v>
      </c>
      <c r="O3" s="771" t="s">
        <v>1427</v>
      </c>
      <c r="P3" s="774"/>
      <c r="Q3" s="774"/>
      <c r="R3" s="884" t="s">
        <v>86</v>
      </c>
      <c r="S3" s="884"/>
      <c r="T3" s="897"/>
      <c r="U3" s="886"/>
      <c r="V3" s="72"/>
    </row>
    <row r="4" spans="1:22" s="16" customFormat="1" ht="28.5" customHeight="1">
      <c r="A4" s="876"/>
      <c r="B4" s="877"/>
      <c r="C4" s="877"/>
      <c r="D4" s="878"/>
      <c r="E4" s="772"/>
      <c r="F4" s="868"/>
      <c r="G4" s="441" t="s">
        <v>88</v>
      </c>
      <c r="H4" s="68" t="s">
        <v>41</v>
      </c>
      <c r="I4" s="68" t="s">
        <v>81</v>
      </c>
      <c r="J4" s="888"/>
      <c r="K4" s="888"/>
      <c r="L4" s="911"/>
      <c r="M4" s="772"/>
      <c r="N4" s="767"/>
      <c r="O4" s="772"/>
      <c r="P4" s="772"/>
      <c r="Q4" s="772"/>
      <c r="R4" s="884"/>
      <c r="S4" s="884"/>
      <c r="T4" s="898"/>
      <c r="U4" s="887"/>
      <c r="V4" s="72"/>
    </row>
    <row r="5" spans="1:22" ht="17.25" customHeight="1">
      <c r="A5" s="899" t="s">
        <v>1752</v>
      </c>
      <c r="B5" s="893" t="s">
        <v>741</v>
      </c>
      <c r="C5" s="894"/>
      <c r="D5" s="895"/>
      <c r="E5" s="384" t="s">
        <v>481</v>
      </c>
      <c r="F5" s="385" t="s">
        <v>481</v>
      </c>
      <c r="G5" s="385" t="s">
        <v>481</v>
      </c>
      <c r="H5" s="385"/>
      <c r="I5" s="385"/>
      <c r="J5" s="385" t="s">
        <v>481</v>
      </c>
      <c r="K5" s="385" t="s">
        <v>481</v>
      </c>
      <c r="L5" s="386" t="s">
        <v>481</v>
      </c>
      <c r="M5" s="385" t="s">
        <v>481</v>
      </c>
      <c r="N5" s="385" t="s">
        <v>481</v>
      </c>
      <c r="O5" s="385" t="s">
        <v>481</v>
      </c>
      <c r="P5" s="385" t="s">
        <v>481</v>
      </c>
      <c r="Q5" s="385" t="s">
        <v>481</v>
      </c>
      <c r="R5" s="385" t="s">
        <v>481</v>
      </c>
      <c r="S5" s="385" t="s">
        <v>481</v>
      </c>
      <c r="T5" s="387" t="s">
        <v>481</v>
      </c>
      <c r="U5" s="882"/>
      <c r="V5" s="128"/>
    </row>
    <row r="6" spans="1:22" ht="26.25" customHeight="1">
      <c r="A6" s="900"/>
      <c r="B6" s="775"/>
      <c r="C6" s="896"/>
      <c r="D6" s="776"/>
      <c r="E6" s="388"/>
      <c r="F6" s="388"/>
      <c r="G6" s="388"/>
      <c r="H6" s="388"/>
      <c r="I6" s="388"/>
      <c r="J6" s="388"/>
      <c r="K6" s="388"/>
      <c r="L6" s="389">
        <f>SUM(G6:K6)</f>
        <v>0</v>
      </c>
      <c r="M6" s="388"/>
      <c r="N6" s="388"/>
      <c r="O6" s="388"/>
      <c r="P6" s="388"/>
      <c r="Q6" s="388"/>
      <c r="R6" s="388"/>
      <c r="S6" s="388"/>
      <c r="T6" s="390">
        <f>+L6+SUM(M6:S6)+F6+E6</f>
        <v>0</v>
      </c>
      <c r="U6" s="883"/>
      <c r="V6" s="128"/>
    </row>
    <row r="7" spans="1:22" ht="17.25" customHeight="1">
      <c r="A7" s="900"/>
      <c r="B7" s="890" t="s">
        <v>742</v>
      </c>
      <c r="C7" s="213" t="s">
        <v>734</v>
      </c>
      <c r="D7" s="391" t="s">
        <v>117</v>
      </c>
      <c r="E7" s="392"/>
      <c r="F7" s="393"/>
      <c r="G7" s="393"/>
      <c r="H7" s="393"/>
      <c r="I7" s="393"/>
      <c r="J7" s="393"/>
      <c r="K7" s="393"/>
      <c r="L7" s="389">
        <f>SUM(G7:K7)</f>
        <v>0</v>
      </c>
      <c r="M7" s="393"/>
      <c r="N7" s="393"/>
      <c r="O7" s="393"/>
      <c r="P7" s="393"/>
      <c r="Q7" s="393"/>
      <c r="R7" s="393"/>
      <c r="S7" s="393"/>
      <c r="T7" s="390">
        <f>+L7+SUM(M7:S7)+F7+E7</f>
        <v>0</v>
      </c>
      <c r="U7" s="394"/>
      <c r="V7" s="128"/>
    </row>
    <row r="8" spans="1:22" ht="17.25" customHeight="1">
      <c r="A8" s="900"/>
      <c r="B8" s="891"/>
      <c r="C8" s="123" t="s">
        <v>735</v>
      </c>
      <c r="D8" s="908" t="s">
        <v>119</v>
      </c>
      <c r="E8" s="393"/>
      <c r="F8" s="393"/>
      <c r="G8" s="393"/>
      <c r="H8" s="393"/>
      <c r="I8" s="393"/>
      <c r="J8" s="393"/>
      <c r="K8" s="393"/>
      <c r="L8" s="389">
        <f>SUM(G8:K8)</f>
        <v>0</v>
      </c>
      <c r="M8" s="393"/>
      <c r="N8" s="393"/>
      <c r="O8" s="393"/>
      <c r="P8" s="393"/>
      <c r="Q8" s="393"/>
      <c r="R8" s="393"/>
      <c r="S8" s="393"/>
      <c r="T8" s="390">
        <f aca="true" t="shared" si="0" ref="T8:T23">+L8+SUM(M8:S8)</f>
        <v>0</v>
      </c>
      <c r="U8" s="394"/>
      <c r="V8" s="128"/>
    </row>
    <row r="9" spans="1:22" ht="17.25" customHeight="1">
      <c r="A9" s="900"/>
      <c r="B9" s="891"/>
      <c r="C9" s="213" t="s">
        <v>736</v>
      </c>
      <c r="D9" s="909"/>
      <c r="E9" s="393"/>
      <c r="F9" s="393"/>
      <c r="G9" s="393"/>
      <c r="H9" s="393"/>
      <c r="I9" s="393"/>
      <c r="J9" s="393"/>
      <c r="K9" s="393"/>
      <c r="L9" s="389">
        <f>SUM(G9:K9)</f>
        <v>0</v>
      </c>
      <c r="M9" s="393"/>
      <c r="N9" s="393"/>
      <c r="O9" s="393"/>
      <c r="P9" s="393" t="s">
        <v>1428</v>
      </c>
      <c r="Q9" s="393"/>
      <c r="R9" s="393"/>
      <c r="S9" s="393"/>
      <c r="T9" s="390">
        <f t="shared" si="0"/>
        <v>0</v>
      </c>
      <c r="U9" s="394"/>
      <c r="V9" s="128"/>
    </row>
    <row r="10" spans="1:22" ht="17.25" customHeight="1">
      <c r="A10" s="901"/>
      <c r="B10" s="892"/>
      <c r="C10" s="123" t="s">
        <v>737</v>
      </c>
      <c r="D10" s="391" t="s">
        <v>118</v>
      </c>
      <c r="E10" s="393"/>
      <c r="F10" s="393"/>
      <c r="G10" s="393"/>
      <c r="H10" s="393"/>
      <c r="I10" s="393"/>
      <c r="J10" s="393"/>
      <c r="K10" s="393"/>
      <c r="L10" s="389">
        <f>SUM(G10:K10)</f>
        <v>0</v>
      </c>
      <c r="M10" s="393"/>
      <c r="N10" s="393"/>
      <c r="O10" s="395"/>
      <c r="P10" s="393"/>
      <c r="Q10" s="393"/>
      <c r="R10" s="393"/>
      <c r="S10" s="393"/>
      <c r="T10" s="390">
        <f t="shared" si="0"/>
        <v>0</v>
      </c>
      <c r="U10" s="394"/>
      <c r="V10" s="128"/>
    </row>
    <row r="11" spans="1:22" ht="17.25" customHeight="1">
      <c r="A11" s="830" t="s">
        <v>1748</v>
      </c>
      <c r="B11" s="902" t="s">
        <v>741</v>
      </c>
      <c r="C11" s="903"/>
      <c r="D11" s="904"/>
      <c r="E11" s="396" t="s">
        <v>481</v>
      </c>
      <c r="F11" s="396" t="s">
        <v>481</v>
      </c>
      <c r="G11" s="396" t="s">
        <v>481</v>
      </c>
      <c r="H11" s="396"/>
      <c r="I11" s="396"/>
      <c r="J11" s="396" t="s">
        <v>481</v>
      </c>
      <c r="K11" s="396" t="s">
        <v>481</v>
      </c>
      <c r="L11" s="397" t="s">
        <v>481</v>
      </c>
      <c r="M11" s="396" t="s">
        <v>481</v>
      </c>
      <c r="N11" s="396" t="s">
        <v>481</v>
      </c>
      <c r="O11" s="396" t="s">
        <v>481</v>
      </c>
      <c r="P11" s="396" t="s">
        <v>481</v>
      </c>
      <c r="Q11" s="396" t="s">
        <v>481</v>
      </c>
      <c r="R11" s="396" t="s">
        <v>481</v>
      </c>
      <c r="S11" s="396" t="s">
        <v>481</v>
      </c>
      <c r="T11" s="387" t="s">
        <v>481</v>
      </c>
      <c r="U11" s="882"/>
      <c r="V11" s="128"/>
    </row>
    <row r="12" spans="1:22" ht="26.25" customHeight="1">
      <c r="A12" s="831"/>
      <c r="B12" s="905"/>
      <c r="C12" s="906"/>
      <c r="D12" s="907"/>
      <c r="E12" s="388"/>
      <c r="F12" s="388"/>
      <c r="G12" s="388"/>
      <c r="H12" s="388"/>
      <c r="I12" s="388"/>
      <c r="J12" s="388"/>
      <c r="K12" s="388"/>
      <c r="L12" s="389">
        <f>SUM(G12:K12)</f>
        <v>0</v>
      </c>
      <c r="M12" s="388"/>
      <c r="N12" s="388"/>
      <c r="O12" s="388"/>
      <c r="P12" s="388"/>
      <c r="Q12" s="388"/>
      <c r="R12" s="388"/>
      <c r="S12" s="388"/>
      <c r="T12" s="390">
        <f>+L12+SUM(M12:S12)+F12+E12</f>
        <v>0</v>
      </c>
      <c r="U12" s="883"/>
      <c r="V12" s="128"/>
    </row>
    <row r="13" spans="1:22" ht="17.25" customHeight="1">
      <c r="A13" s="831"/>
      <c r="B13" s="890" t="s">
        <v>742</v>
      </c>
      <c r="C13" s="213" t="s">
        <v>734</v>
      </c>
      <c r="D13" s="391" t="s">
        <v>117</v>
      </c>
      <c r="E13" s="393"/>
      <c r="F13" s="393"/>
      <c r="G13" s="393"/>
      <c r="H13" s="393"/>
      <c r="I13" s="393"/>
      <c r="J13" s="393"/>
      <c r="K13" s="393"/>
      <c r="L13" s="389">
        <f>SUM(G13:K13)</f>
        <v>0</v>
      </c>
      <c r="M13" s="393"/>
      <c r="N13" s="393"/>
      <c r="O13" s="393"/>
      <c r="P13" s="393"/>
      <c r="Q13" s="393"/>
      <c r="R13" s="393"/>
      <c r="S13" s="393"/>
      <c r="T13" s="390">
        <f>+L13+SUM(M13:S13)+F13+E13</f>
        <v>0</v>
      </c>
      <c r="U13" s="394"/>
      <c r="V13" s="128"/>
    </row>
    <row r="14" spans="1:22" ht="17.25" customHeight="1">
      <c r="A14" s="831"/>
      <c r="B14" s="891"/>
      <c r="C14" s="123" t="s">
        <v>735</v>
      </c>
      <c r="D14" s="908" t="s">
        <v>119</v>
      </c>
      <c r="E14" s="393"/>
      <c r="F14" s="393"/>
      <c r="G14" s="393"/>
      <c r="H14" s="393"/>
      <c r="I14" s="393"/>
      <c r="J14" s="393"/>
      <c r="K14" s="393"/>
      <c r="L14" s="389">
        <f>SUM(G14:K14)</f>
        <v>0</v>
      </c>
      <c r="M14" s="393"/>
      <c r="N14" s="393"/>
      <c r="O14" s="393"/>
      <c r="P14" s="393"/>
      <c r="Q14" s="393"/>
      <c r="R14" s="393"/>
      <c r="S14" s="393"/>
      <c r="T14" s="390">
        <f t="shared" si="0"/>
        <v>0</v>
      </c>
      <c r="U14" s="394"/>
      <c r="V14" s="128"/>
    </row>
    <row r="15" spans="1:22" ht="17.25" customHeight="1">
      <c r="A15" s="831"/>
      <c r="B15" s="891"/>
      <c r="C15" s="213" t="s">
        <v>736</v>
      </c>
      <c r="D15" s="909"/>
      <c r="E15" s="393"/>
      <c r="F15" s="393"/>
      <c r="G15" s="393"/>
      <c r="H15" s="393"/>
      <c r="I15" s="393"/>
      <c r="J15" s="621"/>
      <c r="K15" s="393"/>
      <c r="L15" s="389">
        <f>SUM(G15:K15)</f>
        <v>0</v>
      </c>
      <c r="M15" s="393"/>
      <c r="N15" s="393"/>
      <c r="O15" s="393"/>
      <c r="P15" s="393"/>
      <c r="Q15" s="393"/>
      <c r="R15" s="393"/>
      <c r="S15" s="393"/>
      <c r="T15" s="390">
        <f t="shared" si="0"/>
        <v>0</v>
      </c>
      <c r="U15" s="394"/>
      <c r="V15" s="128"/>
    </row>
    <row r="16" spans="1:22" ht="17.25" customHeight="1">
      <c r="A16" s="832"/>
      <c r="B16" s="892"/>
      <c r="C16" s="123" t="s">
        <v>737</v>
      </c>
      <c r="D16" s="391" t="s">
        <v>118</v>
      </c>
      <c r="E16" s="393"/>
      <c r="F16" s="393"/>
      <c r="G16" s="393"/>
      <c r="H16" s="393"/>
      <c r="I16" s="393"/>
      <c r="J16" s="393"/>
      <c r="K16" s="393"/>
      <c r="L16" s="389">
        <f>SUM(G16:K16)</f>
        <v>0</v>
      </c>
      <c r="M16" s="393"/>
      <c r="N16" s="393"/>
      <c r="O16" s="393"/>
      <c r="P16" s="393"/>
      <c r="Q16" s="393"/>
      <c r="R16" s="393"/>
      <c r="S16" s="393"/>
      <c r="T16" s="390">
        <f t="shared" si="0"/>
        <v>0</v>
      </c>
      <c r="U16" s="394"/>
      <c r="V16" s="128"/>
    </row>
    <row r="17" spans="1:22" ht="17.25" customHeight="1">
      <c r="A17" s="830" t="s">
        <v>1749</v>
      </c>
      <c r="B17" s="893" t="s">
        <v>741</v>
      </c>
      <c r="C17" s="894"/>
      <c r="D17" s="895"/>
      <c r="E17" s="398" t="s">
        <v>481</v>
      </c>
      <c r="F17" s="398" t="s">
        <v>481</v>
      </c>
      <c r="G17" s="398" t="s">
        <v>481</v>
      </c>
      <c r="H17" s="398"/>
      <c r="I17" s="398"/>
      <c r="J17" s="398" t="s">
        <v>481</v>
      </c>
      <c r="K17" s="398" t="s">
        <v>481</v>
      </c>
      <c r="L17" s="399" t="s">
        <v>481</v>
      </c>
      <c r="M17" s="398" t="s">
        <v>481</v>
      </c>
      <c r="N17" s="398" t="s">
        <v>481</v>
      </c>
      <c r="O17" s="398" t="s">
        <v>481</v>
      </c>
      <c r="P17" s="398" t="s">
        <v>481</v>
      </c>
      <c r="Q17" s="398" t="s">
        <v>481</v>
      </c>
      <c r="R17" s="398" t="s">
        <v>481</v>
      </c>
      <c r="S17" s="398" t="s">
        <v>481</v>
      </c>
      <c r="T17" s="387" t="s">
        <v>481</v>
      </c>
      <c r="U17" s="882"/>
      <c r="V17" s="128"/>
    </row>
    <row r="18" spans="1:22" ht="26.25" customHeight="1">
      <c r="A18" s="831"/>
      <c r="B18" s="775"/>
      <c r="C18" s="896"/>
      <c r="D18" s="776"/>
      <c r="E18" s="388"/>
      <c r="F18" s="388"/>
      <c r="G18" s="388"/>
      <c r="H18" s="388"/>
      <c r="I18" s="388"/>
      <c r="J18" s="388"/>
      <c r="K18" s="388"/>
      <c r="L18" s="389">
        <f aca="true" t="shared" si="1" ref="L18:L23">SUM(G18:K18)</f>
        <v>0</v>
      </c>
      <c r="M18" s="388"/>
      <c r="N18" s="388"/>
      <c r="O18" s="388"/>
      <c r="P18" s="388"/>
      <c r="Q18" s="388"/>
      <c r="R18" s="388"/>
      <c r="S18" s="388"/>
      <c r="T18" s="390">
        <f>+L18+SUM(M18:S18)+F18+E18</f>
        <v>0</v>
      </c>
      <c r="U18" s="883"/>
      <c r="V18" s="128"/>
    </row>
    <row r="19" spans="1:22" ht="17.25" customHeight="1">
      <c r="A19" s="831"/>
      <c r="B19" s="893" t="s">
        <v>738</v>
      </c>
      <c r="C19" s="895"/>
      <c r="D19" s="391" t="s">
        <v>117</v>
      </c>
      <c r="E19" s="393"/>
      <c r="F19" s="393"/>
      <c r="G19" s="393"/>
      <c r="H19" s="393"/>
      <c r="I19" s="393"/>
      <c r="J19" s="393"/>
      <c r="K19" s="393"/>
      <c r="L19" s="389">
        <f t="shared" si="1"/>
        <v>0</v>
      </c>
      <c r="M19" s="393"/>
      <c r="N19" s="393"/>
      <c r="O19" s="393"/>
      <c r="P19" s="393"/>
      <c r="Q19" s="393"/>
      <c r="R19" s="393"/>
      <c r="S19" s="393"/>
      <c r="T19" s="390">
        <f>+L19+SUM(M19:S19)+F19+E19</f>
        <v>0</v>
      </c>
      <c r="U19" s="394"/>
      <c r="V19" s="128"/>
    </row>
    <row r="20" spans="1:22" ht="17.25" customHeight="1">
      <c r="A20" s="831"/>
      <c r="B20" s="775" t="s">
        <v>1119</v>
      </c>
      <c r="C20" s="776"/>
      <c r="D20" s="908" t="s">
        <v>119</v>
      </c>
      <c r="E20" s="393"/>
      <c r="F20" s="393"/>
      <c r="G20" s="393"/>
      <c r="H20" s="393"/>
      <c r="I20" s="393"/>
      <c r="J20" s="393"/>
      <c r="K20" s="393"/>
      <c r="L20" s="389">
        <f t="shared" si="1"/>
        <v>0</v>
      </c>
      <c r="M20" s="393"/>
      <c r="N20" s="393"/>
      <c r="O20" s="393"/>
      <c r="P20" s="393"/>
      <c r="Q20" s="393"/>
      <c r="R20" s="393"/>
      <c r="S20" s="393"/>
      <c r="T20" s="390">
        <f t="shared" si="0"/>
        <v>0</v>
      </c>
      <c r="U20" s="394"/>
      <c r="V20" s="128"/>
    </row>
    <row r="21" spans="1:22" ht="17.25" customHeight="1">
      <c r="A21" s="831"/>
      <c r="B21" s="893" t="s">
        <v>739</v>
      </c>
      <c r="C21" s="895"/>
      <c r="D21" s="909"/>
      <c r="E21" s="393"/>
      <c r="F21" s="393"/>
      <c r="G21" s="393"/>
      <c r="H21" s="393"/>
      <c r="I21" s="393"/>
      <c r="J21" s="393"/>
      <c r="K21" s="393"/>
      <c r="L21" s="389">
        <f t="shared" si="1"/>
        <v>0</v>
      </c>
      <c r="M21" s="393"/>
      <c r="N21" s="393"/>
      <c r="O21" s="393"/>
      <c r="P21" s="393"/>
      <c r="Q21" s="393"/>
      <c r="R21" s="393"/>
      <c r="S21" s="393"/>
      <c r="T21" s="390">
        <f t="shared" si="0"/>
        <v>0</v>
      </c>
      <c r="U21" s="394"/>
      <c r="V21" s="128"/>
    </row>
    <row r="22" spans="1:22" ht="17.25" customHeight="1">
      <c r="A22" s="831"/>
      <c r="B22" s="775" t="s">
        <v>1120</v>
      </c>
      <c r="C22" s="776"/>
      <c r="D22" s="391" t="s">
        <v>118</v>
      </c>
      <c r="E22" s="393"/>
      <c r="F22" s="393"/>
      <c r="G22" s="393"/>
      <c r="H22" s="393"/>
      <c r="I22" s="393"/>
      <c r="J22" s="393"/>
      <c r="K22" s="393"/>
      <c r="L22" s="389">
        <f t="shared" si="1"/>
        <v>0</v>
      </c>
      <c r="M22" s="393"/>
      <c r="N22" s="393"/>
      <c r="O22" s="393"/>
      <c r="P22" s="393"/>
      <c r="Q22" s="393"/>
      <c r="R22" s="393"/>
      <c r="S22" s="393"/>
      <c r="T22" s="390">
        <f t="shared" si="0"/>
        <v>0</v>
      </c>
      <c r="U22" s="394"/>
      <c r="V22" s="128"/>
    </row>
    <row r="23" spans="1:22" ht="50.25" customHeight="1">
      <c r="A23" s="832"/>
      <c r="B23" s="912" t="s">
        <v>743</v>
      </c>
      <c r="C23" s="913"/>
      <c r="D23" s="23"/>
      <c r="E23" s="393"/>
      <c r="F23" s="393"/>
      <c r="G23" s="393"/>
      <c r="H23" s="393"/>
      <c r="I23" s="393"/>
      <c r="J23" s="393"/>
      <c r="K23" s="393"/>
      <c r="L23" s="389">
        <f t="shared" si="1"/>
        <v>0</v>
      </c>
      <c r="M23" s="393"/>
      <c r="N23" s="393"/>
      <c r="O23" s="393"/>
      <c r="P23" s="393"/>
      <c r="Q23" s="393"/>
      <c r="R23" s="393"/>
      <c r="S23" s="393"/>
      <c r="T23" s="390">
        <f t="shared" si="0"/>
        <v>0</v>
      </c>
      <c r="U23" s="394"/>
      <c r="V23" s="128"/>
    </row>
    <row r="24" spans="1:21" s="37" customFormat="1" ht="17.25" customHeight="1">
      <c r="A24" s="914" t="s">
        <v>1720</v>
      </c>
      <c r="B24" s="914"/>
      <c r="C24" s="914"/>
      <c r="D24" s="914"/>
      <c r="E24" s="914"/>
      <c r="F24" s="914"/>
      <c r="G24" s="914"/>
      <c r="H24" s="914"/>
      <c r="I24" s="914"/>
      <c r="J24" s="914"/>
      <c r="K24" s="914"/>
      <c r="L24" s="914"/>
      <c r="M24" s="914"/>
      <c r="N24" s="914"/>
      <c r="O24" s="914"/>
      <c r="P24" s="914"/>
      <c r="Q24" s="914"/>
      <c r="R24" s="914"/>
      <c r="S24" s="914"/>
      <c r="T24" s="914"/>
      <c r="U24" s="914"/>
    </row>
    <row r="25" spans="1:21" s="37" customFormat="1" ht="17.25" customHeight="1">
      <c r="A25" s="865" t="s">
        <v>1646</v>
      </c>
      <c r="B25" s="865"/>
      <c r="C25" s="865"/>
      <c r="D25" s="865"/>
      <c r="E25" s="865"/>
      <c r="F25" s="865"/>
      <c r="G25" s="865"/>
      <c r="H25" s="865"/>
      <c r="I25" s="865"/>
      <c r="J25" s="865"/>
      <c r="K25" s="865"/>
      <c r="L25" s="865"/>
      <c r="M25" s="865"/>
      <c r="N25" s="865"/>
      <c r="O25" s="865"/>
      <c r="P25" s="865"/>
      <c r="Q25" s="865"/>
      <c r="R25" s="865"/>
      <c r="S25" s="865"/>
      <c r="T25" s="865"/>
      <c r="U25" s="865"/>
    </row>
    <row r="26" spans="1:21" s="83" customFormat="1" ht="17.25" customHeight="1">
      <c r="A26" s="850" t="s">
        <v>1647</v>
      </c>
      <c r="B26" s="889"/>
      <c r="C26" s="889"/>
      <c r="D26" s="889"/>
      <c r="E26" s="889"/>
      <c r="F26" s="889"/>
      <c r="G26" s="889"/>
      <c r="H26" s="889"/>
      <c r="I26" s="889"/>
      <c r="J26" s="889"/>
      <c r="K26" s="889"/>
      <c r="L26" s="889"/>
      <c r="M26" s="889"/>
      <c r="N26" s="889"/>
      <c r="O26" s="889"/>
      <c r="P26" s="889"/>
      <c r="Q26" s="889"/>
      <c r="R26" s="889"/>
      <c r="S26" s="889"/>
      <c r="T26" s="889"/>
      <c r="U26" s="889"/>
    </row>
  </sheetData>
  <sheetProtection/>
  <mergeCells count="42">
    <mergeCell ref="U11:U12"/>
    <mergeCell ref="B22:C22"/>
    <mergeCell ref="B23:C23"/>
    <mergeCell ref="A24:U24"/>
    <mergeCell ref="D20:D21"/>
    <mergeCell ref="B21:C21"/>
    <mergeCell ref="D14:D15"/>
    <mergeCell ref="A5:A10"/>
    <mergeCell ref="B11:D12"/>
    <mergeCell ref="B7:B10"/>
    <mergeCell ref="D8:D9"/>
    <mergeCell ref="B5:D6"/>
    <mergeCell ref="O3:O4"/>
    <mergeCell ref="L3:L4"/>
    <mergeCell ref="A26:U26"/>
    <mergeCell ref="A17:A23"/>
    <mergeCell ref="A11:A16"/>
    <mergeCell ref="B13:B16"/>
    <mergeCell ref="B17:D18"/>
    <mergeCell ref="T2:T4"/>
    <mergeCell ref="U17:U18"/>
    <mergeCell ref="B19:C19"/>
    <mergeCell ref="B20:C20"/>
    <mergeCell ref="J3:J4"/>
    <mergeCell ref="R3:R4"/>
    <mergeCell ref="S3:S4"/>
    <mergeCell ref="U2:U4"/>
    <mergeCell ref="E2:E4"/>
    <mergeCell ref="N2:O2"/>
    <mergeCell ref="R2:S2"/>
    <mergeCell ref="K3:K4"/>
    <mergeCell ref="Q2:Q4"/>
    <mergeCell ref="A25:U25"/>
    <mergeCell ref="A1:U1"/>
    <mergeCell ref="P2:P4"/>
    <mergeCell ref="F2:F4"/>
    <mergeCell ref="G3:I3"/>
    <mergeCell ref="N3:N4"/>
    <mergeCell ref="M2:M4"/>
    <mergeCell ref="A2:D4"/>
    <mergeCell ref="G2:L2"/>
    <mergeCell ref="U5:U6"/>
  </mergeCells>
  <printOptions/>
  <pageMargins left="0.7480314960629921" right="0.7480314960629921" top="0.984251968503937" bottom="0.984251968503937" header="0.5118110236220472" footer="0.5118110236220472"/>
  <pageSetup fitToHeight="1" fitToWidth="1" horizontalDpi="600" verticalDpi="600" orientation="landscape" paperSize="9" scale="94"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S23"/>
  <sheetViews>
    <sheetView view="pageBreakPreview" zoomScaleSheetLayoutView="100" workbookViewId="0" topLeftCell="A4">
      <selection activeCell="C26" sqref="C26:K26"/>
    </sheetView>
  </sheetViews>
  <sheetFormatPr defaultColWidth="9.00390625" defaultRowHeight="13.5"/>
  <cols>
    <col min="1" max="1" width="2.375" style="5" customWidth="1"/>
    <col min="2" max="2" width="2.75390625" style="5" customWidth="1"/>
    <col min="3" max="3" width="8.875" style="5" customWidth="1"/>
    <col min="4" max="10" width="7.375" style="5" customWidth="1"/>
    <col min="11" max="11" width="8.00390625" style="5" customWidth="1"/>
    <col min="12" max="13" width="7.375" style="5" customWidth="1"/>
    <col min="14" max="15" width="7.125" style="5" customWidth="1"/>
    <col min="16" max="17" width="7.375" style="5" customWidth="1"/>
    <col min="18" max="18" width="7.125" style="5" customWidth="1"/>
    <col min="19" max="19" width="8.125" style="5" customWidth="1"/>
    <col min="20" max="16384" width="9.00390625" style="5" customWidth="1"/>
  </cols>
  <sheetData>
    <row r="1" spans="1:19" ht="16.5" customHeight="1">
      <c r="A1" s="764" t="s">
        <v>1121</v>
      </c>
      <c r="B1" s="764"/>
      <c r="C1" s="764"/>
      <c r="D1" s="764"/>
      <c r="E1" s="764"/>
      <c r="F1" s="764"/>
      <c r="G1" s="764"/>
      <c r="H1" s="764"/>
      <c r="I1" s="764"/>
      <c r="J1" s="764"/>
      <c r="K1" s="764"/>
      <c r="L1" s="764"/>
      <c r="M1" s="764"/>
      <c r="N1" s="764"/>
      <c r="O1" s="764"/>
      <c r="P1" s="764"/>
      <c r="Q1" s="764"/>
      <c r="R1" s="764"/>
      <c r="S1" s="764"/>
    </row>
    <row r="2" spans="1:19" ht="18.75" customHeight="1">
      <c r="A2" s="238" t="s">
        <v>1164</v>
      </c>
      <c r="B2" s="238"/>
      <c r="C2" s="238"/>
      <c r="D2" s="238"/>
      <c r="E2" s="238"/>
      <c r="F2" s="238"/>
      <c r="G2" s="238"/>
      <c r="H2" s="238"/>
      <c r="I2" s="955"/>
      <c r="J2" s="955"/>
      <c r="K2" s="955"/>
      <c r="L2" s="955"/>
      <c r="M2" s="377"/>
      <c r="N2" s="238"/>
      <c r="O2" s="238"/>
      <c r="P2" s="238"/>
      <c r="Q2" s="238"/>
      <c r="R2" s="238"/>
      <c r="S2" s="680" t="s">
        <v>1727</v>
      </c>
    </row>
    <row r="3" spans="1:19" s="16" customFormat="1" ht="13.5" customHeight="1">
      <c r="A3" s="956" t="s">
        <v>1539</v>
      </c>
      <c r="B3" s="957"/>
      <c r="C3" s="958"/>
      <c r="D3" s="771" t="s">
        <v>749</v>
      </c>
      <c r="E3" s="771" t="s">
        <v>748</v>
      </c>
      <c r="F3" s="879" t="s">
        <v>90</v>
      </c>
      <c r="G3" s="880"/>
      <c r="H3" s="880"/>
      <c r="I3" s="880"/>
      <c r="J3" s="880"/>
      <c r="K3" s="881"/>
      <c r="L3" s="771" t="s">
        <v>746</v>
      </c>
      <c r="M3" s="869" t="s">
        <v>85</v>
      </c>
      <c r="N3" s="869" t="s">
        <v>91</v>
      </c>
      <c r="O3" s="869"/>
      <c r="P3" s="771" t="s">
        <v>747</v>
      </c>
      <c r="Q3" s="884"/>
      <c r="R3" s="884"/>
      <c r="S3" s="951" t="s">
        <v>750</v>
      </c>
    </row>
    <row r="4" spans="1:19" s="16" customFormat="1" ht="21" customHeight="1">
      <c r="A4" s="959"/>
      <c r="B4" s="960"/>
      <c r="C4" s="961"/>
      <c r="D4" s="774"/>
      <c r="E4" s="774"/>
      <c r="F4" s="769" t="s">
        <v>87</v>
      </c>
      <c r="G4" s="777"/>
      <c r="H4" s="770"/>
      <c r="I4" s="936" t="s">
        <v>480</v>
      </c>
      <c r="J4" s="948" t="s">
        <v>423</v>
      </c>
      <c r="K4" s="952" t="s">
        <v>84</v>
      </c>
      <c r="L4" s="774"/>
      <c r="M4" s="869"/>
      <c r="N4" s="869" t="s">
        <v>92</v>
      </c>
      <c r="O4" s="869" t="s">
        <v>349</v>
      </c>
      <c r="P4" s="774"/>
      <c r="Q4" s="884" t="s">
        <v>86</v>
      </c>
      <c r="R4" s="884"/>
      <c r="S4" s="952"/>
    </row>
    <row r="5" spans="1:19" s="16" customFormat="1" ht="27" customHeight="1">
      <c r="A5" s="962"/>
      <c r="B5" s="963"/>
      <c r="C5" s="964"/>
      <c r="D5" s="772"/>
      <c r="E5" s="772"/>
      <c r="F5" s="22" t="s">
        <v>88</v>
      </c>
      <c r="G5" s="22" t="s">
        <v>89</v>
      </c>
      <c r="H5" s="68" t="s">
        <v>1245</v>
      </c>
      <c r="I5" s="937"/>
      <c r="J5" s="949"/>
      <c r="K5" s="910"/>
      <c r="L5" s="772"/>
      <c r="M5" s="869"/>
      <c r="N5" s="869"/>
      <c r="O5" s="869"/>
      <c r="P5" s="772"/>
      <c r="Q5" s="884"/>
      <c r="R5" s="884"/>
      <c r="S5" s="910"/>
    </row>
    <row r="6" spans="1:19" ht="37.5" customHeight="1">
      <c r="A6" s="855" t="s">
        <v>1122</v>
      </c>
      <c r="B6" s="860"/>
      <c r="C6" s="856"/>
      <c r="D6" s="61"/>
      <c r="E6" s="61"/>
      <c r="F6" s="61"/>
      <c r="G6" s="61"/>
      <c r="H6" s="61"/>
      <c r="I6" s="61"/>
      <c r="J6" s="61"/>
      <c r="K6" s="378">
        <f>SUM(F6:J6)</f>
        <v>0</v>
      </c>
      <c r="L6" s="61"/>
      <c r="M6" s="61"/>
      <c r="N6" s="61"/>
      <c r="O6" s="61"/>
      <c r="P6" s="61"/>
      <c r="Q6" s="61"/>
      <c r="R6" s="61"/>
      <c r="S6" s="378">
        <f>+D6+E6+K6+SUM(L6:R6)</f>
        <v>0</v>
      </c>
    </row>
    <row r="7" spans="1:19" ht="24.75" customHeight="1">
      <c r="A7" s="890" t="s">
        <v>751</v>
      </c>
      <c r="B7" s="855" t="s">
        <v>1246</v>
      </c>
      <c r="C7" s="856"/>
      <c r="D7" s="61"/>
      <c r="E7" s="61"/>
      <c r="F7" s="61"/>
      <c r="G7" s="61"/>
      <c r="H7" s="61"/>
      <c r="I7" s="61"/>
      <c r="J7" s="61"/>
      <c r="K7" s="378">
        <f>SUM(F7:J7)</f>
        <v>0</v>
      </c>
      <c r="L7" s="61"/>
      <c r="M7" s="61"/>
      <c r="N7" s="61"/>
      <c r="O7" s="61"/>
      <c r="P7" s="61"/>
      <c r="Q7" s="61"/>
      <c r="R7" s="61"/>
      <c r="S7" s="378">
        <f>+D7+E7+K7+SUM(L7:R7)</f>
        <v>0</v>
      </c>
    </row>
    <row r="8" spans="1:19" ht="24.75" customHeight="1">
      <c r="A8" s="891"/>
      <c r="B8" s="890" t="s">
        <v>752</v>
      </c>
      <c r="C8" s="23" t="s">
        <v>1247</v>
      </c>
      <c r="D8" s="61"/>
      <c r="E8" s="61"/>
      <c r="F8" s="61"/>
      <c r="G8" s="61"/>
      <c r="H8" s="61"/>
      <c r="I8" s="61" t="s">
        <v>1417</v>
      </c>
      <c r="J8" s="61"/>
      <c r="K8" s="378">
        <f>SUM(F8:J8)</f>
        <v>0</v>
      </c>
      <c r="L8" s="61"/>
      <c r="M8" s="61"/>
      <c r="N8" s="61"/>
      <c r="O8" s="61"/>
      <c r="P8" s="61"/>
      <c r="Q8" s="61"/>
      <c r="R8" s="61"/>
      <c r="S8" s="378">
        <f>+D8+E8+K8+SUM(L8:R8)</f>
        <v>0</v>
      </c>
    </row>
    <row r="9" spans="1:19" ht="24.75" customHeight="1">
      <c r="A9" s="891"/>
      <c r="B9" s="892"/>
      <c r="C9" s="23" t="s">
        <v>1123</v>
      </c>
      <c r="D9" s="61"/>
      <c r="E9" s="61"/>
      <c r="F9" s="61"/>
      <c r="G9" s="61"/>
      <c r="H9" s="61"/>
      <c r="I9" s="61"/>
      <c r="J9" s="61"/>
      <c r="K9" s="378">
        <f>SUM(F9:J9)</f>
        <v>0</v>
      </c>
      <c r="L9" s="61"/>
      <c r="M9" s="61"/>
      <c r="N9" s="61"/>
      <c r="O9" s="61"/>
      <c r="P9" s="61"/>
      <c r="Q9" s="61"/>
      <c r="R9" s="61"/>
      <c r="S9" s="378">
        <f>+D9+E9+K9+SUM(L9:R9)</f>
        <v>0</v>
      </c>
    </row>
    <row r="10" spans="1:19" ht="38.25" customHeight="1">
      <c r="A10" s="892"/>
      <c r="B10" s="855" t="s">
        <v>1248</v>
      </c>
      <c r="C10" s="856"/>
      <c r="D10" s="61"/>
      <c r="E10" s="61"/>
      <c r="F10" s="61"/>
      <c r="G10" s="61"/>
      <c r="H10" s="61"/>
      <c r="I10" s="61"/>
      <c r="J10" s="61"/>
      <c r="K10" s="378">
        <f>SUM(F10:J10)</f>
        <v>0</v>
      </c>
      <c r="L10" s="61"/>
      <c r="M10" s="61"/>
      <c r="N10" s="264"/>
      <c r="O10" s="61"/>
      <c r="P10" s="61"/>
      <c r="Q10" s="61"/>
      <c r="R10" s="61"/>
      <c r="S10" s="378">
        <f>+D10+E10+K10+SUM(L10:R10)</f>
        <v>0</v>
      </c>
    </row>
    <row r="11" spans="1:19" ht="24.75" customHeight="1">
      <c r="A11" s="855" t="s">
        <v>1124</v>
      </c>
      <c r="B11" s="860"/>
      <c r="C11" s="856"/>
      <c r="D11" s="61"/>
      <c r="E11" s="61"/>
      <c r="F11" s="61"/>
      <c r="G11" s="61"/>
      <c r="H11" s="61"/>
      <c r="I11" s="61"/>
      <c r="J11" s="61"/>
      <c r="K11" s="378"/>
      <c r="L11" s="61"/>
      <c r="M11" s="61"/>
      <c r="N11" s="264"/>
      <c r="O11" s="61"/>
      <c r="P11" s="61"/>
      <c r="Q11" s="61"/>
      <c r="R11" s="61"/>
      <c r="S11" s="378"/>
    </row>
    <row r="12" spans="1:19" ht="24.75" customHeight="1">
      <c r="A12" s="940" t="s">
        <v>898</v>
      </c>
      <c r="B12" s="941"/>
      <c r="C12" s="942"/>
      <c r="D12" s="61"/>
      <c r="E12" s="61"/>
      <c r="F12" s="61"/>
      <c r="G12" s="61"/>
      <c r="H12" s="61"/>
      <c r="I12" s="61"/>
      <c r="J12" s="61"/>
      <c r="K12" s="378"/>
      <c r="L12" s="61"/>
      <c r="M12" s="61"/>
      <c r="N12" s="61"/>
      <c r="O12" s="61"/>
      <c r="P12" s="61"/>
      <c r="Q12" s="61"/>
      <c r="R12" s="61"/>
      <c r="S12" s="378"/>
    </row>
    <row r="13" spans="1:19" s="37" customFormat="1" ht="13.5" customHeight="1">
      <c r="A13" s="954" t="s">
        <v>1249</v>
      </c>
      <c r="B13" s="954"/>
      <c r="C13" s="954"/>
      <c r="D13" s="954"/>
      <c r="E13" s="954"/>
      <c r="F13" s="954"/>
      <c r="G13" s="954"/>
      <c r="H13" s="954"/>
      <c r="I13" s="954"/>
      <c r="J13" s="954"/>
      <c r="K13" s="954"/>
      <c r="L13" s="954"/>
      <c r="M13" s="954"/>
      <c r="N13" s="954"/>
      <c r="O13" s="954"/>
      <c r="P13" s="954"/>
      <c r="Q13" s="954"/>
      <c r="R13" s="954"/>
      <c r="S13" s="379"/>
    </row>
    <row r="14" spans="1:19" s="37" customFormat="1" ht="13.5" customHeight="1">
      <c r="A14" s="938" t="s">
        <v>1535</v>
      </c>
      <c r="B14" s="939"/>
      <c r="C14" s="939"/>
      <c r="D14" s="939"/>
      <c r="E14" s="939"/>
      <c r="F14" s="939"/>
      <c r="G14" s="939"/>
      <c r="H14" s="939"/>
      <c r="I14" s="939"/>
      <c r="J14" s="939"/>
      <c r="K14" s="380"/>
      <c r="L14" s="380"/>
      <c r="M14" s="380"/>
      <c r="N14" s="966" t="s">
        <v>1484</v>
      </c>
      <c r="O14" s="967"/>
      <c r="P14" s="967"/>
      <c r="Q14" s="967"/>
      <c r="R14" s="968"/>
      <c r="S14" s="380"/>
    </row>
    <row r="15" spans="1:19" ht="13.5" customHeight="1">
      <c r="A15" s="935"/>
      <c r="B15" s="935"/>
      <c r="C15" s="935"/>
      <c r="D15" s="935"/>
      <c r="E15" s="935"/>
      <c r="F15" s="935"/>
      <c r="G15" s="935"/>
      <c r="H15" s="935"/>
      <c r="I15" s="935"/>
      <c r="J15" s="935"/>
      <c r="K15" s="56"/>
      <c r="L15" s="56"/>
      <c r="M15" s="56"/>
      <c r="N15" s="969"/>
      <c r="O15" s="970"/>
      <c r="P15" s="970"/>
      <c r="Q15" s="970"/>
      <c r="R15" s="971"/>
      <c r="S15" s="56"/>
    </row>
    <row r="16" spans="1:19" ht="27.75" customHeight="1">
      <c r="A16" s="134"/>
      <c r="B16" s="134"/>
      <c r="C16" s="134"/>
      <c r="D16" s="134"/>
      <c r="E16" s="134"/>
      <c r="F16" s="134"/>
      <c r="G16" s="134"/>
      <c r="H16" s="134"/>
      <c r="I16" s="134"/>
      <c r="J16" s="134"/>
      <c r="K16" s="134"/>
      <c r="L16" s="134"/>
      <c r="M16" s="134"/>
      <c r="N16" s="442"/>
      <c r="O16" s="443" t="s">
        <v>1482</v>
      </c>
      <c r="P16" s="953"/>
      <c r="Q16" s="953"/>
      <c r="R16" s="444" t="s">
        <v>1483</v>
      </c>
      <c r="S16" s="56"/>
    </row>
    <row r="17" spans="1:19" ht="6" customHeight="1">
      <c r="A17" s="134"/>
      <c r="B17" s="134"/>
      <c r="C17" s="134"/>
      <c r="D17" s="134"/>
      <c r="E17" s="134"/>
      <c r="F17" s="134"/>
      <c r="G17" s="134"/>
      <c r="H17" s="134"/>
      <c r="I17" s="134"/>
      <c r="J17" s="134"/>
      <c r="K17" s="134"/>
      <c r="L17" s="134"/>
      <c r="M17" s="134"/>
      <c r="N17" s="134"/>
      <c r="O17" s="134"/>
      <c r="P17" s="134"/>
      <c r="Q17" s="134"/>
      <c r="R17" s="134"/>
      <c r="S17" s="56"/>
    </row>
    <row r="18" spans="1:19" ht="13.5" customHeight="1">
      <c r="A18" s="795" t="s">
        <v>1418</v>
      </c>
      <c r="B18" s="795"/>
      <c r="C18" s="795"/>
      <c r="D18" s="795"/>
      <c r="E18" s="795"/>
      <c r="F18" s="795"/>
      <c r="G18" s="795"/>
      <c r="H18" s="795"/>
      <c r="I18" s="795"/>
      <c r="K18" s="965" t="s">
        <v>1419</v>
      </c>
      <c r="L18" s="965"/>
      <c r="M18" s="965"/>
      <c r="N18" s="965"/>
      <c r="O18" s="965"/>
      <c r="P18" s="965"/>
      <c r="Q18" s="965"/>
      <c r="R18" s="965"/>
      <c r="S18" s="965"/>
    </row>
    <row r="19" spans="1:19" ht="13.5" customHeight="1">
      <c r="A19" s="769" t="s">
        <v>392</v>
      </c>
      <c r="B19" s="777"/>
      <c r="C19" s="777"/>
      <c r="D19" s="777"/>
      <c r="E19" s="777"/>
      <c r="F19" s="770"/>
      <c r="G19" s="925" t="s">
        <v>393</v>
      </c>
      <c r="H19" s="926"/>
      <c r="I19" s="927"/>
      <c r="K19" s="752" t="s">
        <v>896</v>
      </c>
      <c r="L19" s="753"/>
      <c r="M19" s="754"/>
      <c r="N19" s="752" t="s">
        <v>897</v>
      </c>
      <c r="O19" s="753"/>
      <c r="P19" s="754"/>
      <c r="Q19" s="931" t="s">
        <v>350</v>
      </c>
      <c r="R19" s="932"/>
      <c r="S19" s="933"/>
    </row>
    <row r="20" spans="1:19" ht="13.5" customHeight="1">
      <c r="A20" s="769" t="s">
        <v>744</v>
      </c>
      <c r="B20" s="777"/>
      <c r="C20" s="770"/>
      <c r="D20" s="769" t="s">
        <v>745</v>
      </c>
      <c r="E20" s="777"/>
      <c r="F20" s="770"/>
      <c r="G20" s="928"/>
      <c r="H20" s="929"/>
      <c r="I20" s="930"/>
      <c r="K20" s="915" t="s">
        <v>1420</v>
      </c>
      <c r="L20" s="916"/>
      <c r="M20" s="917"/>
      <c r="N20" s="915"/>
      <c r="O20" s="916"/>
      <c r="P20" s="917"/>
      <c r="Q20" s="915"/>
      <c r="R20" s="916"/>
      <c r="S20" s="917"/>
    </row>
    <row r="21" spans="1:19" ht="50.25" customHeight="1">
      <c r="A21" s="921"/>
      <c r="B21" s="922"/>
      <c r="C21" s="923"/>
      <c r="D21" s="921"/>
      <c r="E21" s="922"/>
      <c r="F21" s="923"/>
      <c r="G21" s="943"/>
      <c r="H21" s="944"/>
      <c r="I21" s="945"/>
      <c r="K21" s="918"/>
      <c r="L21" s="919"/>
      <c r="M21" s="920"/>
      <c r="N21" s="918"/>
      <c r="O21" s="919"/>
      <c r="P21" s="920"/>
      <c r="Q21" s="918"/>
      <c r="R21" s="919"/>
      <c r="S21" s="920"/>
    </row>
    <row r="22" spans="1:19" s="37" customFormat="1" ht="24.75" customHeight="1">
      <c r="A22" s="934" t="s">
        <v>863</v>
      </c>
      <c r="B22" s="934"/>
      <c r="C22" s="946" t="s">
        <v>862</v>
      </c>
      <c r="D22" s="946"/>
      <c r="E22" s="946"/>
      <c r="F22" s="946"/>
      <c r="G22" s="946"/>
      <c r="H22" s="946"/>
      <c r="I22" s="946"/>
      <c r="J22" s="380"/>
      <c r="K22" s="381" t="s">
        <v>105</v>
      </c>
      <c r="L22" s="924" t="s">
        <v>106</v>
      </c>
      <c r="M22" s="924"/>
      <c r="N22" s="924"/>
      <c r="O22" s="924"/>
      <c r="P22" s="924"/>
      <c r="Q22" s="924"/>
      <c r="R22" s="924"/>
      <c r="S22" s="49"/>
    </row>
    <row r="23" spans="1:19" s="37" customFormat="1" ht="24.75" customHeight="1">
      <c r="A23" s="382"/>
      <c r="B23" s="382"/>
      <c r="C23" s="947"/>
      <c r="D23" s="947"/>
      <c r="E23" s="947"/>
      <c r="F23" s="947"/>
      <c r="G23" s="947"/>
      <c r="H23" s="947"/>
      <c r="I23" s="947"/>
      <c r="K23" s="383" t="s">
        <v>1421</v>
      </c>
      <c r="L23" s="950" t="s">
        <v>1422</v>
      </c>
      <c r="M23" s="950"/>
      <c r="N23" s="950"/>
      <c r="O23" s="950"/>
      <c r="P23" s="950"/>
      <c r="Q23" s="950"/>
      <c r="R23" s="950"/>
      <c r="S23" s="950"/>
    </row>
  </sheetData>
  <sheetProtection/>
  <mergeCells count="51">
    <mergeCell ref="K18:S18"/>
    <mergeCell ref="N14:R15"/>
    <mergeCell ref="M3:M5"/>
    <mergeCell ref="F4:H4"/>
    <mergeCell ref="F3:K3"/>
    <mergeCell ref="O4:O5"/>
    <mergeCell ref="A1:S1"/>
    <mergeCell ref="B10:C10"/>
    <mergeCell ref="A6:C6"/>
    <mergeCell ref="B7:C7"/>
    <mergeCell ref="P3:P5"/>
    <mergeCell ref="K4:K5"/>
    <mergeCell ref="N4:N5"/>
    <mergeCell ref="D3:D5"/>
    <mergeCell ref="K19:M19"/>
    <mergeCell ref="A7:A10"/>
    <mergeCell ref="P16:Q16"/>
    <mergeCell ref="A13:R13"/>
    <mergeCell ref="I2:L2"/>
    <mergeCell ref="R4:R5"/>
    <mergeCell ref="Q4:Q5"/>
    <mergeCell ref="N3:O3"/>
    <mergeCell ref="E3:E5"/>
    <mergeCell ref="A3:C5"/>
    <mergeCell ref="G21:I21"/>
    <mergeCell ref="C22:I23"/>
    <mergeCell ref="B8:B9"/>
    <mergeCell ref="Q3:R3"/>
    <mergeCell ref="J4:J5"/>
    <mergeCell ref="L23:S23"/>
    <mergeCell ref="S3:S5"/>
    <mergeCell ref="K20:M21"/>
    <mergeCell ref="L3:L5"/>
    <mergeCell ref="D21:F21"/>
    <mergeCell ref="A11:C11"/>
    <mergeCell ref="A15:J15"/>
    <mergeCell ref="D20:F20"/>
    <mergeCell ref="I4:I5"/>
    <mergeCell ref="A20:C20"/>
    <mergeCell ref="A14:J14"/>
    <mergeCell ref="A12:C12"/>
    <mergeCell ref="N20:P21"/>
    <mergeCell ref="A18:I18"/>
    <mergeCell ref="A21:C21"/>
    <mergeCell ref="A19:F19"/>
    <mergeCell ref="L22:R22"/>
    <mergeCell ref="G19:I20"/>
    <mergeCell ref="Q20:S21"/>
    <mergeCell ref="Q19:S19"/>
    <mergeCell ref="N19:P19"/>
    <mergeCell ref="A22:B22"/>
  </mergeCells>
  <printOptions/>
  <pageMargins left="0.7480314960629921" right="0.7480314960629921" top="0.984251968503937" bottom="0.984251968503937" header="0.5118110236220472" footer="0.5118110236220472"/>
  <pageSetup fitToHeight="1" fitToWidth="1" horizontalDpi="600" verticalDpi="600" orientation="landscape" paperSize="9" scale="97"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R30"/>
  <sheetViews>
    <sheetView view="pageBreakPreview" zoomScale="98" zoomScaleSheetLayoutView="98" workbookViewId="0" topLeftCell="A7">
      <selection activeCell="A26" sqref="A26:N26"/>
    </sheetView>
  </sheetViews>
  <sheetFormatPr defaultColWidth="9.00390625" defaultRowHeight="13.5"/>
  <cols>
    <col min="1" max="1" width="9.00390625" style="5" customWidth="1"/>
    <col min="2" max="2" width="15.625" style="5" customWidth="1"/>
    <col min="3" max="3" width="5.25390625" style="5" customWidth="1"/>
    <col min="4" max="4" width="8.125" style="5" customWidth="1"/>
    <col min="5" max="5" width="9.00390625" style="5" customWidth="1"/>
    <col min="6" max="6" width="9.625" style="5" customWidth="1"/>
    <col min="7" max="9" width="9.00390625" style="5" customWidth="1"/>
    <col min="10" max="10" width="7.375" style="5" bestFit="1" customWidth="1"/>
    <col min="11" max="13" width="9.00390625" style="5" customWidth="1"/>
    <col min="14" max="14" width="9.375" style="5" customWidth="1"/>
    <col min="15" max="16384" width="9.00390625" style="5" customWidth="1"/>
  </cols>
  <sheetData>
    <row r="1" spans="1:18" s="14" customFormat="1" ht="17.25" customHeight="1">
      <c r="A1" s="972" t="s">
        <v>1653</v>
      </c>
      <c r="B1" s="972"/>
      <c r="C1" s="972"/>
      <c r="D1" s="972"/>
      <c r="E1" s="972"/>
      <c r="F1" s="972"/>
      <c r="G1" s="972"/>
      <c r="H1" s="972"/>
      <c r="I1" s="972"/>
      <c r="J1" s="972"/>
      <c r="K1" s="972"/>
      <c r="L1" s="972"/>
      <c r="M1" s="972"/>
      <c r="N1" s="972"/>
      <c r="O1" s="972"/>
      <c r="P1" s="972"/>
      <c r="Q1" s="972"/>
      <c r="R1" s="972"/>
    </row>
    <row r="2" spans="1:18" ht="17.25" customHeight="1">
      <c r="A2" s="524" t="s">
        <v>1559</v>
      </c>
      <c r="B2" s="524"/>
      <c r="C2" s="524"/>
      <c r="D2" s="524"/>
      <c r="E2" s="524"/>
      <c r="F2" s="531"/>
      <c r="G2" s="532" t="s">
        <v>379</v>
      </c>
      <c r="H2" s="981"/>
      <c r="I2" s="981"/>
      <c r="J2" s="981"/>
      <c r="K2" s="524" t="s">
        <v>380</v>
      </c>
      <c r="L2" s="524"/>
      <c r="M2" s="524"/>
      <c r="N2" s="532" t="s">
        <v>1728</v>
      </c>
      <c r="O2" s="531"/>
      <c r="P2" s="531"/>
      <c r="Q2" s="531"/>
      <c r="R2" s="531"/>
    </row>
    <row r="3" spans="1:18" s="16" customFormat="1" ht="12" customHeight="1">
      <c r="A3" s="977" t="s">
        <v>424</v>
      </c>
      <c r="B3" s="977" t="s">
        <v>425</v>
      </c>
      <c r="C3" s="977" t="s">
        <v>766</v>
      </c>
      <c r="D3" s="975" t="s">
        <v>1412</v>
      </c>
      <c r="E3" s="975"/>
      <c r="F3" s="975" t="s">
        <v>1125</v>
      </c>
      <c r="G3" s="975"/>
      <c r="H3" s="975"/>
      <c r="I3" s="975"/>
      <c r="J3" s="975" t="s">
        <v>1568</v>
      </c>
      <c r="K3" s="975" t="s">
        <v>753</v>
      </c>
      <c r="L3" s="975"/>
      <c r="M3" s="975"/>
      <c r="N3" s="976"/>
      <c r="O3" s="973" t="s">
        <v>1408</v>
      </c>
      <c r="P3" s="974" t="s">
        <v>791</v>
      </c>
      <c r="Q3" s="973" t="s">
        <v>771</v>
      </c>
      <c r="R3" s="973" t="s">
        <v>1409</v>
      </c>
    </row>
    <row r="4" spans="1:18" s="16" customFormat="1" ht="15.75" customHeight="1" thickBot="1">
      <c r="A4" s="983"/>
      <c r="B4" s="983"/>
      <c r="C4" s="983"/>
      <c r="D4" s="975" t="s">
        <v>1560</v>
      </c>
      <c r="E4" s="975" t="s">
        <v>1558</v>
      </c>
      <c r="F4" s="975" t="s">
        <v>1413</v>
      </c>
      <c r="G4" s="977"/>
      <c r="H4" s="978" t="s">
        <v>763</v>
      </c>
      <c r="I4" s="980" t="s">
        <v>764</v>
      </c>
      <c r="J4" s="975"/>
      <c r="K4" s="978" t="s">
        <v>1567</v>
      </c>
      <c r="L4" s="975" t="s">
        <v>145</v>
      </c>
      <c r="M4" s="975"/>
      <c r="N4" s="976"/>
      <c r="O4" s="973"/>
      <c r="P4" s="974"/>
      <c r="Q4" s="973"/>
      <c r="R4" s="973"/>
    </row>
    <row r="5" spans="1:18" s="16" customFormat="1" ht="40.5" customHeight="1">
      <c r="A5" s="984"/>
      <c r="B5" s="984"/>
      <c r="C5" s="984"/>
      <c r="D5" s="975"/>
      <c r="E5" s="975"/>
      <c r="F5" s="536" t="s">
        <v>1126</v>
      </c>
      <c r="G5" s="537" t="s">
        <v>761</v>
      </c>
      <c r="H5" s="979"/>
      <c r="I5" s="980"/>
      <c r="J5" s="975"/>
      <c r="K5" s="978"/>
      <c r="L5" s="533" t="s">
        <v>144</v>
      </c>
      <c r="M5" s="533" t="s">
        <v>1569</v>
      </c>
      <c r="N5" s="534" t="s">
        <v>1414</v>
      </c>
      <c r="O5" s="973"/>
      <c r="P5" s="974"/>
      <c r="Q5" s="973"/>
      <c r="R5" s="973"/>
    </row>
    <row r="6" spans="1:18" ht="32.25" customHeight="1">
      <c r="A6" s="538" t="s">
        <v>754</v>
      </c>
      <c r="B6" s="538"/>
      <c r="C6" s="538"/>
      <c r="D6" s="538"/>
      <c r="E6" s="538"/>
      <c r="F6" s="539" t="s">
        <v>479</v>
      </c>
      <c r="G6" s="540" t="s">
        <v>665</v>
      </c>
      <c r="H6" s="541" t="s">
        <v>665</v>
      </c>
      <c r="I6" s="538" t="s">
        <v>665</v>
      </c>
      <c r="J6" s="538"/>
      <c r="K6" s="538"/>
      <c r="L6" s="538"/>
      <c r="M6" s="538"/>
      <c r="N6" s="542"/>
      <c r="O6" s="543" t="s">
        <v>1250</v>
      </c>
      <c r="P6" s="544" t="s">
        <v>770</v>
      </c>
      <c r="Q6" s="535" t="s">
        <v>770</v>
      </c>
      <c r="R6" s="535" t="s">
        <v>770</v>
      </c>
    </row>
    <row r="7" spans="1:18" ht="28.5" customHeight="1">
      <c r="A7" s="538"/>
      <c r="B7" s="538" t="s">
        <v>1382</v>
      </c>
      <c r="C7" s="538"/>
      <c r="D7" s="538"/>
      <c r="E7" s="538"/>
      <c r="F7" s="539"/>
      <c r="G7" s="545"/>
      <c r="H7" s="541"/>
      <c r="I7" s="538"/>
      <c r="J7" s="538"/>
      <c r="K7" s="538"/>
      <c r="L7" s="538"/>
      <c r="M7" s="538"/>
      <c r="N7" s="542"/>
      <c r="O7" s="543" t="s">
        <v>1250</v>
      </c>
      <c r="P7" s="546" t="s">
        <v>770</v>
      </c>
      <c r="Q7" s="533" t="s">
        <v>770</v>
      </c>
      <c r="R7" s="533" t="s">
        <v>770</v>
      </c>
    </row>
    <row r="8" spans="1:18" ht="28.5" customHeight="1">
      <c r="A8" s="538"/>
      <c r="B8" s="538"/>
      <c r="C8" s="538"/>
      <c r="D8" s="538"/>
      <c r="E8" s="538"/>
      <c r="F8" s="539"/>
      <c r="G8" s="545"/>
      <c r="H8" s="541"/>
      <c r="I8" s="538"/>
      <c r="J8" s="538"/>
      <c r="K8" s="538"/>
      <c r="L8" s="538"/>
      <c r="M8" s="538"/>
      <c r="N8" s="542"/>
      <c r="O8" s="543" t="s">
        <v>1250</v>
      </c>
      <c r="P8" s="546" t="s">
        <v>770</v>
      </c>
      <c r="Q8" s="533" t="s">
        <v>770</v>
      </c>
      <c r="R8" s="533" t="s">
        <v>770</v>
      </c>
    </row>
    <row r="9" spans="1:18" ht="28.5" customHeight="1">
      <c r="A9" s="538"/>
      <c r="B9" s="538"/>
      <c r="C9" s="538"/>
      <c r="D9" s="538"/>
      <c r="E9" s="538"/>
      <c r="F9" s="539"/>
      <c r="G9" s="545"/>
      <c r="H9" s="541"/>
      <c r="I9" s="538"/>
      <c r="J9" s="538"/>
      <c r="K9" s="538"/>
      <c r="L9" s="538"/>
      <c r="M9" s="538"/>
      <c r="N9" s="547"/>
      <c r="O9" s="543" t="s">
        <v>1250</v>
      </c>
      <c r="P9" s="546" t="s">
        <v>770</v>
      </c>
      <c r="Q9" s="533" t="s">
        <v>770</v>
      </c>
      <c r="R9" s="533" t="s">
        <v>770</v>
      </c>
    </row>
    <row r="10" spans="1:18" ht="28.5" customHeight="1">
      <c r="A10" s="538"/>
      <c r="B10" s="538"/>
      <c r="C10" s="538"/>
      <c r="D10" s="538"/>
      <c r="E10" s="538"/>
      <c r="F10" s="539"/>
      <c r="G10" s="545"/>
      <c r="H10" s="541"/>
      <c r="I10" s="538"/>
      <c r="J10" s="538"/>
      <c r="K10" s="538"/>
      <c r="L10" s="538"/>
      <c r="M10" s="538"/>
      <c r="N10" s="542"/>
      <c r="O10" s="543" t="s">
        <v>1250</v>
      </c>
      <c r="P10" s="546" t="s">
        <v>770</v>
      </c>
      <c r="Q10" s="533" t="s">
        <v>770</v>
      </c>
      <c r="R10" s="533" t="s">
        <v>770</v>
      </c>
    </row>
    <row r="11" spans="1:18" ht="28.5" customHeight="1">
      <c r="A11" s="538"/>
      <c r="B11" s="538"/>
      <c r="C11" s="538"/>
      <c r="D11" s="538"/>
      <c r="E11" s="538"/>
      <c r="F11" s="539"/>
      <c r="G11" s="545"/>
      <c r="H11" s="541"/>
      <c r="I11" s="538"/>
      <c r="J11" s="538"/>
      <c r="K11" s="538"/>
      <c r="L11" s="538"/>
      <c r="M11" s="538"/>
      <c r="N11" s="542"/>
      <c r="O11" s="543" t="s">
        <v>1250</v>
      </c>
      <c r="P11" s="546" t="s">
        <v>770</v>
      </c>
      <c r="Q11" s="533" t="s">
        <v>770</v>
      </c>
      <c r="R11" s="533" t="s">
        <v>770</v>
      </c>
    </row>
    <row r="12" spans="1:18" ht="28.5" customHeight="1">
      <c r="A12" s="538"/>
      <c r="B12" s="538"/>
      <c r="C12" s="538"/>
      <c r="D12" s="538"/>
      <c r="E12" s="538"/>
      <c r="F12" s="539"/>
      <c r="G12" s="545"/>
      <c r="H12" s="541"/>
      <c r="I12" s="538"/>
      <c r="J12" s="538"/>
      <c r="K12" s="538"/>
      <c r="L12" s="538"/>
      <c r="M12" s="538"/>
      <c r="N12" s="542"/>
      <c r="O12" s="543" t="s">
        <v>1250</v>
      </c>
      <c r="P12" s="546" t="s">
        <v>770</v>
      </c>
      <c r="Q12" s="533" t="s">
        <v>770</v>
      </c>
      <c r="R12" s="533" t="s">
        <v>770</v>
      </c>
    </row>
    <row r="13" spans="1:18" ht="28.5" customHeight="1">
      <c r="A13" s="538"/>
      <c r="B13" s="538"/>
      <c r="C13" s="538"/>
      <c r="D13" s="538"/>
      <c r="E13" s="538"/>
      <c r="F13" s="539"/>
      <c r="G13" s="545"/>
      <c r="H13" s="541"/>
      <c r="I13" s="538"/>
      <c r="J13" s="538"/>
      <c r="K13" s="538"/>
      <c r="L13" s="538"/>
      <c r="M13" s="538"/>
      <c r="N13" s="542"/>
      <c r="O13" s="543" t="s">
        <v>1250</v>
      </c>
      <c r="P13" s="546" t="s">
        <v>770</v>
      </c>
      <c r="Q13" s="533" t="s">
        <v>770</v>
      </c>
      <c r="R13" s="533" t="s">
        <v>770</v>
      </c>
    </row>
    <row r="14" spans="1:18" ht="28.5" customHeight="1">
      <c r="A14" s="538"/>
      <c r="B14" s="538"/>
      <c r="C14" s="538"/>
      <c r="D14" s="538"/>
      <c r="E14" s="538"/>
      <c r="F14" s="539"/>
      <c r="G14" s="545"/>
      <c r="H14" s="541"/>
      <c r="I14" s="538"/>
      <c r="J14" s="538"/>
      <c r="K14" s="538"/>
      <c r="L14" s="538"/>
      <c r="M14" s="538"/>
      <c r="N14" s="542"/>
      <c r="O14" s="543" t="s">
        <v>1250</v>
      </c>
      <c r="P14" s="546" t="s">
        <v>770</v>
      </c>
      <c r="Q14" s="533" t="s">
        <v>770</v>
      </c>
      <c r="R14" s="533" t="s">
        <v>770</v>
      </c>
    </row>
    <row r="15" spans="1:18" ht="28.5" customHeight="1">
      <c r="A15" s="538"/>
      <c r="B15" s="538"/>
      <c r="C15" s="538"/>
      <c r="D15" s="538"/>
      <c r="E15" s="538"/>
      <c r="F15" s="539"/>
      <c r="G15" s="545"/>
      <c r="H15" s="541"/>
      <c r="I15" s="538"/>
      <c r="J15" s="538"/>
      <c r="K15" s="538"/>
      <c r="L15" s="538"/>
      <c r="M15" s="538"/>
      <c r="N15" s="542"/>
      <c r="O15" s="543" t="s">
        <v>1250</v>
      </c>
      <c r="P15" s="546" t="s">
        <v>770</v>
      </c>
      <c r="Q15" s="533" t="s">
        <v>770</v>
      </c>
      <c r="R15" s="533" t="s">
        <v>770</v>
      </c>
    </row>
    <row r="16" spans="1:18" ht="28.5" customHeight="1">
      <c r="A16" s="538"/>
      <c r="B16" s="538"/>
      <c r="C16" s="538"/>
      <c r="D16" s="538"/>
      <c r="E16" s="538"/>
      <c r="F16" s="539"/>
      <c r="G16" s="545"/>
      <c r="H16" s="541"/>
      <c r="I16" s="538"/>
      <c r="J16" s="538"/>
      <c r="K16" s="538"/>
      <c r="L16" s="538"/>
      <c r="M16" s="538"/>
      <c r="N16" s="542"/>
      <c r="O16" s="543" t="s">
        <v>1250</v>
      </c>
      <c r="P16" s="546" t="s">
        <v>770</v>
      </c>
      <c r="Q16" s="533" t="s">
        <v>770</v>
      </c>
      <c r="R16" s="533" t="s">
        <v>770</v>
      </c>
    </row>
    <row r="17" spans="1:18" ht="28.5" customHeight="1">
      <c r="A17" s="538"/>
      <c r="B17" s="538"/>
      <c r="C17" s="538"/>
      <c r="D17" s="538"/>
      <c r="E17" s="538"/>
      <c r="F17" s="539"/>
      <c r="G17" s="545"/>
      <c r="H17" s="541"/>
      <c r="I17" s="538"/>
      <c r="J17" s="538"/>
      <c r="K17" s="538"/>
      <c r="L17" s="538"/>
      <c r="M17" s="538"/>
      <c r="N17" s="542"/>
      <c r="O17" s="543" t="s">
        <v>1250</v>
      </c>
      <c r="P17" s="546" t="s">
        <v>770</v>
      </c>
      <c r="Q17" s="533" t="s">
        <v>770</v>
      </c>
      <c r="R17" s="533" t="s">
        <v>770</v>
      </c>
    </row>
    <row r="18" spans="1:18" ht="28.5" customHeight="1">
      <c r="A18" s="538"/>
      <c r="B18" s="538"/>
      <c r="C18" s="538"/>
      <c r="D18" s="538"/>
      <c r="E18" s="538"/>
      <c r="F18" s="539"/>
      <c r="G18" s="545"/>
      <c r="H18" s="541"/>
      <c r="I18" s="538"/>
      <c r="J18" s="538"/>
      <c r="K18" s="538"/>
      <c r="L18" s="538"/>
      <c r="M18" s="538"/>
      <c r="N18" s="542"/>
      <c r="O18" s="543" t="s">
        <v>1250</v>
      </c>
      <c r="P18" s="546" t="s">
        <v>770</v>
      </c>
      <c r="Q18" s="533" t="s">
        <v>770</v>
      </c>
      <c r="R18" s="533" t="s">
        <v>770</v>
      </c>
    </row>
    <row r="19" spans="1:18" ht="28.5" customHeight="1">
      <c r="A19" s="538"/>
      <c r="B19" s="538"/>
      <c r="C19" s="538"/>
      <c r="D19" s="538"/>
      <c r="E19" s="538"/>
      <c r="F19" s="539"/>
      <c r="G19" s="545"/>
      <c r="H19" s="541"/>
      <c r="I19" s="538"/>
      <c r="J19" s="538"/>
      <c r="K19" s="538"/>
      <c r="L19" s="538"/>
      <c r="M19" s="538"/>
      <c r="N19" s="542"/>
      <c r="O19" s="543" t="s">
        <v>1250</v>
      </c>
      <c r="P19" s="546" t="s">
        <v>770</v>
      </c>
      <c r="Q19" s="533" t="s">
        <v>770</v>
      </c>
      <c r="R19" s="533" t="s">
        <v>770</v>
      </c>
    </row>
    <row r="20" spans="1:18" ht="28.5" customHeight="1">
      <c r="A20" s="538"/>
      <c r="B20" s="538"/>
      <c r="C20" s="538"/>
      <c r="D20" s="538"/>
      <c r="E20" s="538"/>
      <c r="F20" s="539"/>
      <c r="G20" s="545"/>
      <c r="H20" s="541"/>
      <c r="I20" s="538"/>
      <c r="J20" s="538"/>
      <c r="K20" s="538"/>
      <c r="L20" s="538"/>
      <c r="M20" s="538"/>
      <c r="N20" s="542"/>
      <c r="O20" s="543" t="s">
        <v>1250</v>
      </c>
      <c r="P20" s="546" t="s">
        <v>770</v>
      </c>
      <c r="Q20" s="533" t="s">
        <v>770</v>
      </c>
      <c r="R20" s="533" t="s">
        <v>770</v>
      </c>
    </row>
    <row r="21" spans="1:18" ht="28.5" customHeight="1">
      <c r="A21" s="538"/>
      <c r="B21" s="538"/>
      <c r="C21" s="538"/>
      <c r="D21" s="538"/>
      <c r="E21" s="538"/>
      <c r="F21" s="539"/>
      <c r="G21" s="545"/>
      <c r="H21" s="541"/>
      <c r="I21" s="538"/>
      <c r="J21" s="538"/>
      <c r="K21" s="538"/>
      <c r="L21" s="538"/>
      <c r="M21" s="538"/>
      <c r="N21" s="542"/>
      <c r="O21" s="543" t="s">
        <v>1250</v>
      </c>
      <c r="P21" s="546" t="s">
        <v>770</v>
      </c>
      <c r="Q21" s="533" t="s">
        <v>770</v>
      </c>
      <c r="R21" s="533" t="s">
        <v>770</v>
      </c>
    </row>
    <row r="22" spans="1:18" ht="28.5" customHeight="1">
      <c r="A22" s="538"/>
      <c r="B22" s="538"/>
      <c r="C22" s="538"/>
      <c r="D22" s="538"/>
      <c r="E22" s="538"/>
      <c r="F22" s="539"/>
      <c r="G22" s="545"/>
      <c r="H22" s="541"/>
      <c r="I22" s="538"/>
      <c r="J22" s="538"/>
      <c r="K22" s="538"/>
      <c r="L22" s="538"/>
      <c r="M22" s="538"/>
      <c r="N22" s="542"/>
      <c r="O22" s="543" t="s">
        <v>1250</v>
      </c>
      <c r="P22" s="546" t="s">
        <v>770</v>
      </c>
      <c r="Q22" s="533" t="s">
        <v>770</v>
      </c>
      <c r="R22" s="533" t="s">
        <v>770</v>
      </c>
    </row>
    <row r="23" spans="1:18" ht="28.5" customHeight="1">
      <c r="A23" s="538"/>
      <c r="B23" s="538"/>
      <c r="C23" s="538"/>
      <c r="D23" s="538"/>
      <c r="E23" s="538"/>
      <c r="F23" s="539"/>
      <c r="G23" s="545"/>
      <c r="H23" s="541"/>
      <c r="I23" s="538"/>
      <c r="J23" s="538"/>
      <c r="K23" s="538"/>
      <c r="L23" s="538"/>
      <c r="M23" s="538"/>
      <c r="N23" s="542"/>
      <c r="O23" s="548" t="s">
        <v>1250</v>
      </c>
      <c r="P23" s="546" t="s">
        <v>770</v>
      </c>
      <c r="Q23" s="533" t="s">
        <v>770</v>
      </c>
      <c r="R23" s="533" t="s">
        <v>770</v>
      </c>
    </row>
    <row r="24" spans="1:18" ht="15" customHeight="1">
      <c r="A24" s="985" t="s">
        <v>1573</v>
      </c>
      <c r="B24" s="985"/>
      <c r="C24" s="985"/>
      <c r="D24" s="985"/>
      <c r="E24" s="985"/>
      <c r="F24" s="985"/>
      <c r="G24" s="985"/>
      <c r="H24" s="985"/>
      <c r="I24" s="985"/>
      <c r="J24" s="985"/>
      <c r="K24" s="985"/>
      <c r="L24" s="985"/>
      <c r="M24" s="985"/>
      <c r="N24" s="985"/>
      <c r="O24" s="531"/>
      <c r="P24" s="531"/>
      <c r="Q24" s="531"/>
      <c r="R24" s="526"/>
    </row>
    <row r="25" spans="1:18" ht="12.75" customHeight="1">
      <c r="A25" s="982" t="s">
        <v>1561</v>
      </c>
      <c r="B25" s="982"/>
      <c r="C25" s="982"/>
      <c r="D25" s="982"/>
      <c r="E25" s="982"/>
      <c r="F25" s="982"/>
      <c r="G25" s="982"/>
      <c r="H25" s="982"/>
      <c r="I25" s="982"/>
      <c r="J25" s="982"/>
      <c r="K25" s="982"/>
      <c r="L25" s="982"/>
      <c r="M25" s="982"/>
      <c r="N25" s="982"/>
      <c r="O25" s="531"/>
      <c r="P25" s="531"/>
      <c r="Q25" s="531"/>
      <c r="R25" s="526"/>
    </row>
    <row r="26" spans="1:18" ht="12.75" customHeight="1">
      <c r="A26" s="986" t="s">
        <v>1574</v>
      </c>
      <c r="B26" s="986"/>
      <c r="C26" s="986"/>
      <c r="D26" s="986"/>
      <c r="E26" s="986"/>
      <c r="F26" s="986"/>
      <c r="G26" s="986"/>
      <c r="H26" s="986"/>
      <c r="I26" s="986"/>
      <c r="J26" s="986"/>
      <c r="K26" s="986"/>
      <c r="L26" s="986"/>
      <c r="M26" s="986"/>
      <c r="N26" s="986"/>
      <c r="O26" s="531"/>
      <c r="P26" s="531"/>
      <c r="Q26" s="531"/>
      <c r="R26" s="526"/>
    </row>
    <row r="27" spans="1:18" ht="12.75" customHeight="1">
      <c r="A27" s="987" t="s">
        <v>1415</v>
      </c>
      <c r="B27" s="987"/>
      <c r="C27" s="987"/>
      <c r="D27" s="987"/>
      <c r="E27" s="987"/>
      <c r="F27" s="987"/>
      <c r="G27" s="987"/>
      <c r="H27" s="987"/>
      <c r="I27" s="987"/>
      <c r="J27" s="987"/>
      <c r="K27" s="987"/>
      <c r="L27" s="987"/>
      <c r="M27" s="987"/>
      <c r="N27" s="987"/>
      <c r="O27" s="531"/>
      <c r="P27" s="531"/>
      <c r="Q27" s="531"/>
      <c r="R27" s="526"/>
    </row>
    <row r="28" spans="1:18" ht="12.75" customHeight="1">
      <c r="A28" s="987" t="s">
        <v>1416</v>
      </c>
      <c r="B28" s="987"/>
      <c r="C28" s="987"/>
      <c r="D28" s="987"/>
      <c r="E28" s="987"/>
      <c r="F28" s="987"/>
      <c r="G28" s="987"/>
      <c r="H28" s="987"/>
      <c r="I28" s="987"/>
      <c r="J28" s="987"/>
      <c r="K28" s="987"/>
      <c r="L28" s="987"/>
      <c r="M28" s="987"/>
      <c r="N28" s="987"/>
      <c r="O28" s="531"/>
      <c r="P28" s="531"/>
      <c r="Q28" s="531"/>
      <c r="R28" s="526"/>
    </row>
    <row r="29" spans="1:18" ht="12.75" customHeight="1">
      <c r="A29" s="982" t="s">
        <v>1553</v>
      </c>
      <c r="B29" s="982"/>
      <c r="C29" s="982"/>
      <c r="D29" s="982"/>
      <c r="E29" s="982"/>
      <c r="F29" s="982"/>
      <c r="G29" s="982"/>
      <c r="H29" s="982"/>
      <c r="I29" s="982"/>
      <c r="J29" s="982"/>
      <c r="K29" s="982"/>
      <c r="L29" s="982"/>
      <c r="M29" s="982"/>
      <c r="N29" s="982"/>
      <c r="O29" s="982"/>
      <c r="P29" s="982"/>
      <c r="Q29" s="982"/>
      <c r="R29" s="526"/>
    </row>
    <row r="30" spans="1:18" ht="13.5">
      <c r="A30" s="462" t="s">
        <v>1572</v>
      </c>
      <c r="B30" s="462"/>
      <c r="C30" s="531"/>
      <c r="D30" s="531"/>
      <c r="E30" s="531"/>
      <c r="F30" s="531"/>
      <c r="G30" s="531"/>
      <c r="H30" s="531"/>
      <c r="I30" s="531"/>
      <c r="J30" s="531"/>
      <c r="K30" s="531"/>
      <c r="L30" s="531"/>
      <c r="M30" s="531"/>
      <c r="N30" s="531"/>
      <c r="O30" s="531"/>
      <c r="P30" s="531"/>
      <c r="Q30" s="531"/>
      <c r="R30" s="526"/>
    </row>
  </sheetData>
  <sheetProtection/>
  <mergeCells count="26">
    <mergeCell ref="A29:Q29"/>
    <mergeCell ref="C3:C5"/>
    <mergeCell ref="A24:N24"/>
    <mergeCell ref="A25:N25"/>
    <mergeCell ref="A26:N26"/>
    <mergeCell ref="A27:N27"/>
    <mergeCell ref="A28:N28"/>
    <mergeCell ref="A3:A5"/>
    <mergeCell ref="B3:B5"/>
    <mergeCell ref="D3:E3"/>
    <mergeCell ref="F3:I3"/>
    <mergeCell ref="L4:N4"/>
    <mergeCell ref="D4:D5"/>
    <mergeCell ref="E4:E5"/>
    <mergeCell ref="J3:J5"/>
    <mergeCell ref="H2:J2"/>
    <mergeCell ref="A1:R1"/>
    <mergeCell ref="O3:O5"/>
    <mergeCell ref="P3:P5"/>
    <mergeCell ref="Q3:Q5"/>
    <mergeCell ref="R3:R5"/>
    <mergeCell ref="K3:N3"/>
    <mergeCell ref="F4:G4"/>
    <mergeCell ref="H4:H5"/>
    <mergeCell ref="I4:I5"/>
    <mergeCell ref="K4:K5"/>
  </mergeCells>
  <printOptions/>
  <pageMargins left="0.7480314960629921" right="0.7480314960629921" top="0.984251968503937" bottom="0.984251968503937" header="0.5118110236220472" footer="0.5118110236220472"/>
  <pageSetup fitToHeight="1" fitToWidth="1" horizontalDpi="600" verticalDpi="600" orientation="landscape" paperSize="9" scale="70"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V28"/>
  <sheetViews>
    <sheetView view="pageBreakPreview" zoomScale="85" zoomScaleSheetLayoutView="85" workbookViewId="0" topLeftCell="A13">
      <selection activeCell="B29" sqref="B29"/>
    </sheetView>
  </sheetViews>
  <sheetFormatPr defaultColWidth="9.00390625" defaultRowHeight="13.5"/>
  <cols>
    <col min="1" max="1" width="5.375" style="5" customWidth="1"/>
    <col min="2" max="2" width="14.25390625" style="5" customWidth="1"/>
    <col min="3" max="3" width="4.75390625" style="5" bestFit="1" customWidth="1"/>
    <col min="4" max="4" width="5.00390625" style="5" customWidth="1"/>
    <col min="5" max="6" width="5.625" style="5" customWidth="1"/>
    <col min="7" max="7" width="4.625" style="5" customWidth="1"/>
    <col min="8" max="8" width="9.00390625" style="5" customWidth="1"/>
    <col min="9" max="9" width="4.625" style="5" customWidth="1"/>
    <col min="10" max="10" width="9.00390625" style="5" customWidth="1"/>
    <col min="11" max="11" width="4.625" style="5" customWidth="1"/>
    <col min="12" max="12" width="9.00390625" style="5" customWidth="1"/>
    <col min="13" max="18" width="5.625" style="5" customWidth="1"/>
    <col min="19" max="19" width="9.00390625" style="5" customWidth="1"/>
    <col min="20" max="20" width="4.25390625" style="5" customWidth="1"/>
    <col min="21" max="21" width="8.375" style="5" customWidth="1"/>
    <col min="22" max="16384" width="9.00390625" style="5" customWidth="1"/>
  </cols>
  <sheetData>
    <row r="1" spans="1:21" ht="29.25" customHeight="1">
      <c r="A1" s="993" t="s">
        <v>1570</v>
      </c>
      <c r="B1" s="993"/>
      <c r="C1" s="993"/>
      <c r="D1" s="993"/>
      <c r="E1" s="993"/>
      <c r="F1" s="993"/>
      <c r="G1" s="993"/>
      <c r="H1" s="993"/>
      <c r="I1" s="993"/>
      <c r="J1" s="993"/>
      <c r="K1" s="993"/>
      <c r="L1" s="993"/>
      <c r="M1" s="993"/>
      <c r="N1" s="993"/>
      <c r="O1" s="993"/>
      <c r="P1" s="993"/>
      <c r="Q1" s="993"/>
      <c r="R1" s="993"/>
      <c r="S1" s="993"/>
      <c r="T1" s="993"/>
      <c r="U1" s="993"/>
    </row>
    <row r="2" spans="1:21" s="19" customFormat="1" ht="14.25" customHeight="1" thickBot="1">
      <c r="A2" s="521"/>
      <c r="B2" s="521" t="s">
        <v>379</v>
      </c>
      <c r="C2" s="994"/>
      <c r="D2" s="994"/>
      <c r="E2" s="994"/>
      <c r="F2" s="994"/>
      <c r="G2" s="994"/>
      <c r="H2" s="994"/>
      <c r="I2" s="549" t="s">
        <v>380</v>
      </c>
      <c r="J2" s="549"/>
      <c r="K2" s="524"/>
      <c r="L2" s="524"/>
      <c r="M2" s="524"/>
      <c r="N2" s="524"/>
      <c r="O2" s="524"/>
      <c r="P2" s="521"/>
      <c r="Q2" s="995" t="s">
        <v>1729</v>
      </c>
      <c r="R2" s="995"/>
      <c r="S2" s="995"/>
      <c r="T2" s="524" t="s">
        <v>1128</v>
      </c>
      <c r="U2" s="521"/>
    </row>
    <row r="3" spans="1:22" s="16" customFormat="1" ht="13.5" customHeight="1" thickBot="1">
      <c r="A3" s="977" t="s">
        <v>759</v>
      </c>
      <c r="B3" s="977" t="s">
        <v>760</v>
      </c>
      <c r="C3" s="1007" t="s">
        <v>1554</v>
      </c>
      <c r="D3" s="988" t="s">
        <v>766</v>
      </c>
      <c r="E3" s="988" t="s">
        <v>1565</v>
      </c>
      <c r="F3" s="988" t="s">
        <v>1566</v>
      </c>
      <c r="G3" s="996" t="s">
        <v>352</v>
      </c>
      <c r="H3" s="973"/>
      <c r="I3" s="973"/>
      <c r="J3" s="973"/>
      <c r="K3" s="997" t="s">
        <v>1410</v>
      </c>
      <c r="L3" s="997"/>
      <c r="M3" s="997"/>
      <c r="N3" s="997"/>
      <c r="O3" s="997"/>
      <c r="P3" s="997"/>
      <c r="Q3" s="998"/>
      <c r="R3" s="998"/>
      <c r="S3" s="999"/>
      <c r="T3" s="1003" t="s">
        <v>1775</v>
      </c>
      <c r="U3" s="1004"/>
      <c r="V3" s="18"/>
    </row>
    <row r="4" spans="1:22" s="16" customFormat="1" ht="27.75" customHeight="1">
      <c r="A4" s="983"/>
      <c r="B4" s="1013"/>
      <c r="C4" s="1008"/>
      <c r="D4" s="989"/>
      <c r="E4" s="990"/>
      <c r="F4" s="990"/>
      <c r="G4" s="996" t="s">
        <v>394</v>
      </c>
      <c r="H4" s="973"/>
      <c r="I4" s="973" t="s">
        <v>395</v>
      </c>
      <c r="J4" s="973"/>
      <c r="K4" s="999" t="s">
        <v>1562</v>
      </c>
      <c r="L4" s="1007"/>
      <c r="M4" s="1000" t="s">
        <v>893</v>
      </c>
      <c r="N4" s="1002" t="s">
        <v>895</v>
      </c>
      <c r="O4" s="1002" t="s">
        <v>894</v>
      </c>
      <c r="P4" s="999" t="s">
        <v>1411</v>
      </c>
      <c r="Q4" s="977" t="s">
        <v>1411</v>
      </c>
      <c r="R4" s="977" t="s">
        <v>1411</v>
      </c>
      <c r="S4" s="977" t="s">
        <v>769</v>
      </c>
      <c r="T4" s="1005"/>
      <c r="U4" s="1006"/>
      <c r="V4" s="18"/>
    </row>
    <row r="5" spans="1:22" s="16" customFormat="1" ht="21" customHeight="1">
      <c r="A5" s="984"/>
      <c r="B5" s="1014"/>
      <c r="C5" s="1008"/>
      <c r="D5" s="989"/>
      <c r="E5" s="991"/>
      <c r="F5" s="991"/>
      <c r="G5" s="544" t="s">
        <v>765</v>
      </c>
      <c r="H5" s="535" t="s">
        <v>1127</v>
      </c>
      <c r="I5" s="535" t="s">
        <v>765</v>
      </c>
      <c r="J5" s="535" t="s">
        <v>1127</v>
      </c>
      <c r="K5" s="536" t="s">
        <v>765</v>
      </c>
      <c r="L5" s="550" t="s">
        <v>1127</v>
      </c>
      <c r="M5" s="1001"/>
      <c r="N5" s="989"/>
      <c r="O5" s="989"/>
      <c r="P5" s="999"/>
      <c r="Q5" s="984"/>
      <c r="R5" s="984"/>
      <c r="S5" s="984"/>
      <c r="T5" s="441" t="s">
        <v>767</v>
      </c>
      <c r="U5" s="533" t="s">
        <v>768</v>
      </c>
      <c r="V5" s="18"/>
    </row>
    <row r="6" spans="1:22" ht="21" customHeight="1">
      <c r="A6" s="551" t="s">
        <v>754</v>
      </c>
      <c r="B6" s="552"/>
      <c r="C6" s="553"/>
      <c r="D6" s="554"/>
      <c r="E6" s="554"/>
      <c r="F6" s="606"/>
      <c r="G6" s="607"/>
      <c r="H6" s="552"/>
      <c r="I6" s="552"/>
      <c r="J6" s="552"/>
      <c r="K6" s="553"/>
      <c r="L6" s="554"/>
      <c r="M6" s="554"/>
      <c r="N6" s="554"/>
      <c r="O6" s="554"/>
      <c r="P6" s="555"/>
      <c r="Q6" s="552"/>
      <c r="R6" s="552"/>
      <c r="S6" s="552"/>
      <c r="T6" s="552"/>
      <c r="U6" s="552"/>
      <c r="V6" s="18"/>
    </row>
    <row r="7" spans="1:22" ht="21" customHeight="1">
      <c r="A7" s="552"/>
      <c r="B7" s="552"/>
      <c r="C7" s="553"/>
      <c r="D7" s="554"/>
      <c r="E7" s="554"/>
      <c r="F7" s="606"/>
      <c r="G7" s="607"/>
      <c r="H7" s="552"/>
      <c r="I7" s="552"/>
      <c r="J7" s="552" t="s">
        <v>1382</v>
      </c>
      <c r="K7" s="553"/>
      <c r="L7" s="554"/>
      <c r="M7" s="554"/>
      <c r="N7" s="554"/>
      <c r="O7" s="554"/>
      <c r="P7" s="555"/>
      <c r="Q7" s="552"/>
      <c r="R7" s="552"/>
      <c r="S7" s="552"/>
      <c r="T7" s="552"/>
      <c r="U7" s="552"/>
      <c r="V7" s="18"/>
    </row>
    <row r="8" spans="1:22" ht="21" customHeight="1">
      <c r="A8" s="552"/>
      <c r="B8" s="552"/>
      <c r="C8" s="553"/>
      <c r="D8" s="554"/>
      <c r="E8" s="554"/>
      <c r="F8" s="606"/>
      <c r="G8" s="607"/>
      <c r="H8" s="552"/>
      <c r="I8" s="552"/>
      <c r="J8" s="552"/>
      <c r="K8" s="553"/>
      <c r="L8" s="554"/>
      <c r="M8" s="554"/>
      <c r="N8" s="554"/>
      <c r="O8" s="554"/>
      <c r="P8" s="555"/>
      <c r="Q8" s="552"/>
      <c r="R8" s="552"/>
      <c r="S8" s="552"/>
      <c r="T8" s="552"/>
      <c r="U8" s="552"/>
      <c r="V8" s="18"/>
    </row>
    <row r="9" spans="1:22" ht="21" customHeight="1">
      <c r="A9" s="552"/>
      <c r="B9" s="552"/>
      <c r="C9" s="553"/>
      <c r="D9" s="554"/>
      <c r="E9" s="554"/>
      <c r="F9" s="606"/>
      <c r="G9" s="607"/>
      <c r="H9" s="552"/>
      <c r="I9" s="552"/>
      <c r="J9" s="552"/>
      <c r="K9" s="553"/>
      <c r="L9" s="554"/>
      <c r="M9" s="554"/>
      <c r="N9" s="554"/>
      <c r="O9" s="554"/>
      <c r="P9" s="555"/>
      <c r="Q9" s="552"/>
      <c r="R9" s="552"/>
      <c r="S9" s="552"/>
      <c r="T9" s="552"/>
      <c r="U9" s="552"/>
      <c r="V9" s="18"/>
    </row>
    <row r="10" spans="1:22" ht="21" customHeight="1">
      <c r="A10" s="552"/>
      <c r="B10" s="552"/>
      <c r="C10" s="553"/>
      <c r="D10" s="554"/>
      <c r="E10" s="554"/>
      <c r="F10" s="606"/>
      <c r="G10" s="607"/>
      <c r="H10" s="552"/>
      <c r="I10" s="552"/>
      <c r="J10" s="552"/>
      <c r="K10" s="553"/>
      <c r="L10" s="554"/>
      <c r="M10" s="554"/>
      <c r="N10" s="554"/>
      <c r="O10" s="554"/>
      <c r="P10" s="556"/>
      <c r="Q10" s="552"/>
      <c r="R10" s="552"/>
      <c r="S10" s="552"/>
      <c r="T10" s="552"/>
      <c r="U10" s="552"/>
      <c r="V10" s="18"/>
    </row>
    <row r="11" spans="1:22" ht="21" customHeight="1">
      <c r="A11" s="552"/>
      <c r="B11" s="552"/>
      <c r="C11" s="553"/>
      <c r="D11" s="554"/>
      <c r="E11" s="554"/>
      <c r="F11" s="606"/>
      <c r="G11" s="607"/>
      <c r="H11" s="552"/>
      <c r="I11" s="552"/>
      <c r="J11" s="552"/>
      <c r="K11" s="553"/>
      <c r="L11" s="554"/>
      <c r="M11" s="554"/>
      <c r="N11" s="554"/>
      <c r="O11" s="554"/>
      <c r="P11" s="556"/>
      <c r="Q11" s="552"/>
      <c r="R11" s="552"/>
      <c r="S11" s="552"/>
      <c r="T11" s="552"/>
      <c r="U11" s="552"/>
      <c r="V11" s="18"/>
    </row>
    <row r="12" spans="1:22" ht="21" customHeight="1">
      <c r="A12" s="552"/>
      <c r="B12" s="552"/>
      <c r="C12" s="553"/>
      <c r="D12" s="554"/>
      <c r="E12" s="554"/>
      <c r="F12" s="606"/>
      <c r="G12" s="607"/>
      <c r="H12" s="552"/>
      <c r="I12" s="552"/>
      <c r="J12" s="552"/>
      <c r="K12" s="553"/>
      <c r="L12" s="554"/>
      <c r="M12" s="554"/>
      <c r="N12" s="554"/>
      <c r="O12" s="554"/>
      <c r="P12" s="556"/>
      <c r="Q12" s="552"/>
      <c r="R12" s="552"/>
      <c r="S12" s="552"/>
      <c r="T12" s="552"/>
      <c r="U12" s="552"/>
      <c r="V12" s="18"/>
    </row>
    <row r="13" spans="1:22" ht="21" customHeight="1">
      <c r="A13" s="552"/>
      <c r="B13" s="552"/>
      <c r="C13" s="553"/>
      <c r="D13" s="554"/>
      <c r="E13" s="554"/>
      <c r="F13" s="606"/>
      <c r="G13" s="607"/>
      <c r="H13" s="552"/>
      <c r="I13" s="552"/>
      <c r="J13" s="552"/>
      <c r="K13" s="553"/>
      <c r="L13" s="554"/>
      <c r="M13" s="554"/>
      <c r="N13" s="554"/>
      <c r="O13" s="554"/>
      <c r="P13" s="556"/>
      <c r="Q13" s="552"/>
      <c r="R13" s="552"/>
      <c r="S13" s="552"/>
      <c r="T13" s="552"/>
      <c r="U13" s="552"/>
      <c r="V13" s="18"/>
    </row>
    <row r="14" spans="1:22" ht="21" customHeight="1">
      <c r="A14" s="552"/>
      <c r="B14" s="552"/>
      <c r="C14" s="553"/>
      <c r="D14" s="554"/>
      <c r="E14" s="554"/>
      <c r="F14" s="606"/>
      <c r="G14" s="607"/>
      <c r="H14" s="552"/>
      <c r="I14" s="552"/>
      <c r="J14" s="552"/>
      <c r="K14" s="553"/>
      <c r="L14" s="554"/>
      <c r="M14" s="554"/>
      <c r="N14" s="554"/>
      <c r="O14" s="554"/>
      <c r="P14" s="556"/>
      <c r="Q14" s="552"/>
      <c r="R14" s="552"/>
      <c r="S14" s="552"/>
      <c r="T14" s="552"/>
      <c r="U14" s="552"/>
      <c r="V14" s="18"/>
    </row>
    <row r="15" spans="1:22" ht="21" customHeight="1">
      <c r="A15" s="552"/>
      <c r="B15" s="552"/>
      <c r="C15" s="553"/>
      <c r="D15" s="554"/>
      <c r="E15" s="554"/>
      <c r="F15" s="606"/>
      <c r="G15" s="607"/>
      <c r="H15" s="552"/>
      <c r="I15" s="552"/>
      <c r="J15" s="552"/>
      <c r="K15" s="553"/>
      <c r="L15" s="554"/>
      <c r="M15" s="554"/>
      <c r="N15" s="554"/>
      <c r="O15" s="554"/>
      <c r="P15" s="556"/>
      <c r="Q15" s="552"/>
      <c r="R15" s="552"/>
      <c r="S15" s="552"/>
      <c r="T15" s="552"/>
      <c r="U15" s="552"/>
      <c r="V15" s="18"/>
    </row>
    <row r="16" spans="1:22" ht="21" customHeight="1">
      <c r="A16" s="552"/>
      <c r="B16" s="552"/>
      <c r="C16" s="553"/>
      <c r="D16" s="554"/>
      <c r="E16" s="554"/>
      <c r="F16" s="606"/>
      <c r="G16" s="607"/>
      <c r="H16" s="552"/>
      <c r="I16" s="552"/>
      <c r="J16" s="552"/>
      <c r="K16" s="553"/>
      <c r="L16" s="554"/>
      <c r="M16" s="554"/>
      <c r="N16" s="554"/>
      <c r="O16" s="554"/>
      <c r="P16" s="555"/>
      <c r="Q16" s="552"/>
      <c r="R16" s="552"/>
      <c r="S16" s="552"/>
      <c r="T16" s="552"/>
      <c r="U16" s="552"/>
      <c r="V16" s="18"/>
    </row>
    <row r="17" spans="1:22" ht="21" customHeight="1">
      <c r="A17" s="552"/>
      <c r="B17" s="552"/>
      <c r="C17" s="553"/>
      <c r="D17" s="554"/>
      <c r="E17" s="554"/>
      <c r="F17" s="606"/>
      <c r="G17" s="607"/>
      <c r="H17" s="552"/>
      <c r="I17" s="552"/>
      <c r="J17" s="552"/>
      <c r="K17" s="553"/>
      <c r="L17" s="554"/>
      <c r="M17" s="554"/>
      <c r="N17" s="554"/>
      <c r="O17" s="554"/>
      <c r="P17" s="555"/>
      <c r="Q17" s="552"/>
      <c r="R17" s="552"/>
      <c r="S17" s="552"/>
      <c r="T17" s="552"/>
      <c r="U17" s="552"/>
      <c r="V17" s="18"/>
    </row>
    <row r="18" spans="1:22" ht="21" customHeight="1">
      <c r="A18" s="552"/>
      <c r="B18" s="552"/>
      <c r="C18" s="553"/>
      <c r="D18" s="554"/>
      <c r="E18" s="554"/>
      <c r="F18" s="606"/>
      <c r="G18" s="607"/>
      <c r="H18" s="552"/>
      <c r="I18" s="552"/>
      <c r="J18" s="552"/>
      <c r="K18" s="553"/>
      <c r="L18" s="554"/>
      <c r="M18" s="554"/>
      <c r="N18" s="554"/>
      <c r="O18" s="554"/>
      <c r="P18" s="555"/>
      <c r="Q18" s="552"/>
      <c r="R18" s="552"/>
      <c r="S18" s="552"/>
      <c r="T18" s="552"/>
      <c r="U18" s="552"/>
      <c r="V18" s="18"/>
    </row>
    <row r="19" spans="1:22" ht="21" customHeight="1">
      <c r="A19" s="552"/>
      <c r="B19" s="552"/>
      <c r="C19" s="553"/>
      <c r="D19" s="554"/>
      <c r="E19" s="554"/>
      <c r="F19" s="606"/>
      <c r="G19" s="607"/>
      <c r="H19" s="552"/>
      <c r="I19" s="552"/>
      <c r="J19" s="552"/>
      <c r="K19" s="553"/>
      <c r="L19" s="554"/>
      <c r="M19" s="554"/>
      <c r="N19" s="554"/>
      <c r="O19" s="554"/>
      <c r="P19" s="555"/>
      <c r="Q19" s="552"/>
      <c r="R19" s="552"/>
      <c r="S19" s="552"/>
      <c r="T19" s="552"/>
      <c r="U19" s="552"/>
      <c r="V19" s="18"/>
    </row>
    <row r="20" spans="1:22" ht="21" customHeight="1">
      <c r="A20" s="552"/>
      <c r="B20" s="552"/>
      <c r="C20" s="553"/>
      <c r="D20" s="554"/>
      <c r="E20" s="554"/>
      <c r="F20" s="606"/>
      <c r="G20" s="607"/>
      <c r="H20" s="552"/>
      <c r="I20" s="552"/>
      <c r="J20" s="552"/>
      <c r="K20" s="553"/>
      <c r="L20" s="554"/>
      <c r="M20" s="554"/>
      <c r="N20" s="554"/>
      <c r="O20" s="554"/>
      <c r="P20" s="555"/>
      <c r="Q20" s="552"/>
      <c r="R20" s="552"/>
      <c r="S20" s="552"/>
      <c r="T20" s="552"/>
      <c r="U20" s="552"/>
      <c r="V20" s="18"/>
    </row>
    <row r="21" spans="1:22" ht="21" customHeight="1">
      <c r="A21" s="552"/>
      <c r="B21" s="552"/>
      <c r="C21" s="553"/>
      <c r="D21" s="554"/>
      <c r="E21" s="554"/>
      <c r="F21" s="606"/>
      <c r="G21" s="607"/>
      <c r="H21" s="552"/>
      <c r="I21" s="552"/>
      <c r="J21" s="552"/>
      <c r="K21" s="553"/>
      <c r="L21" s="554"/>
      <c r="M21" s="554"/>
      <c r="N21" s="554"/>
      <c r="O21" s="554"/>
      <c r="P21" s="555"/>
      <c r="Q21" s="552"/>
      <c r="R21" s="552"/>
      <c r="S21" s="552"/>
      <c r="T21" s="552"/>
      <c r="U21" s="552"/>
      <c r="V21" s="18"/>
    </row>
    <row r="22" spans="1:22" ht="21" customHeight="1">
      <c r="A22" s="552"/>
      <c r="B22" s="552"/>
      <c r="C22" s="553"/>
      <c r="D22" s="554"/>
      <c r="E22" s="554"/>
      <c r="F22" s="606"/>
      <c r="G22" s="607"/>
      <c r="H22" s="552"/>
      <c r="I22" s="552"/>
      <c r="J22" s="552"/>
      <c r="K22" s="553"/>
      <c r="L22" s="554"/>
      <c r="M22" s="554"/>
      <c r="N22" s="554"/>
      <c r="O22" s="554"/>
      <c r="P22" s="555"/>
      <c r="Q22" s="552"/>
      <c r="R22" s="552"/>
      <c r="S22" s="552"/>
      <c r="T22" s="552"/>
      <c r="U22" s="552"/>
      <c r="V22" s="18"/>
    </row>
    <row r="23" spans="1:22" ht="21" customHeight="1">
      <c r="A23" s="552"/>
      <c r="B23" s="552"/>
      <c r="C23" s="553"/>
      <c r="D23" s="554"/>
      <c r="E23" s="554"/>
      <c r="F23" s="606"/>
      <c r="G23" s="607"/>
      <c r="H23" s="552"/>
      <c r="I23" s="552"/>
      <c r="J23" s="552"/>
      <c r="K23" s="553"/>
      <c r="L23" s="554"/>
      <c r="M23" s="554"/>
      <c r="N23" s="554"/>
      <c r="O23" s="554"/>
      <c r="P23" s="555"/>
      <c r="Q23" s="552"/>
      <c r="R23" s="552"/>
      <c r="S23" s="552"/>
      <c r="T23" s="552"/>
      <c r="U23" s="552"/>
      <c r="V23" s="18"/>
    </row>
    <row r="24" spans="1:21" s="16" customFormat="1" ht="16.5" customHeight="1">
      <c r="A24" s="1011" t="s">
        <v>1575</v>
      </c>
      <c r="B24" s="1011"/>
      <c r="C24" s="1011"/>
      <c r="D24" s="1011"/>
      <c r="E24" s="1011"/>
      <c r="F24" s="1011"/>
      <c r="G24" s="1011"/>
      <c r="H24" s="1011"/>
      <c r="I24" s="1011"/>
      <c r="J24" s="1011"/>
      <c r="K24" s="1011"/>
      <c r="L24" s="1011"/>
      <c r="M24" s="1011"/>
      <c r="N24" s="1011"/>
      <c r="O24" s="1011"/>
      <c r="P24" s="1011"/>
      <c r="Q24" s="1011"/>
      <c r="R24" s="1011"/>
      <c r="S24" s="1011"/>
      <c r="T24" s="1012"/>
      <c r="U24" s="1012"/>
    </row>
    <row r="25" spans="1:21" s="16" customFormat="1" ht="16.5" customHeight="1">
      <c r="A25" s="531">
        <v>2</v>
      </c>
      <c r="B25" s="992" t="s">
        <v>1571</v>
      </c>
      <c r="C25" s="992"/>
      <c r="D25" s="992"/>
      <c r="E25" s="992"/>
      <c r="F25" s="992"/>
      <c r="G25" s="992"/>
      <c r="H25" s="992"/>
      <c r="I25" s="992"/>
      <c r="J25" s="992"/>
      <c r="K25" s="992"/>
      <c r="L25" s="992"/>
      <c r="M25" s="992"/>
      <c r="N25" s="992"/>
      <c r="O25" s="992"/>
      <c r="P25" s="992"/>
      <c r="Q25" s="992"/>
      <c r="R25" s="992"/>
      <c r="S25" s="992"/>
      <c r="T25" s="992"/>
      <c r="U25" s="557"/>
    </row>
    <row r="26" spans="1:21" s="16" customFormat="1" ht="16.5" customHeight="1">
      <c r="A26" s="531">
        <v>3</v>
      </c>
      <c r="B26" s="992" t="s">
        <v>1576</v>
      </c>
      <c r="C26" s="992"/>
      <c r="D26" s="992"/>
      <c r="E26" s="992"/>
      <c r="F26" s="992"/>
      <c r="G26" s="992"/>
      <c r="H26" s="992"/>
      <c r="I26" s="992"/>
      <c r="J26" s="992"/>
      <c r="K26" s="992"/>
      <c r="L26" s="992"/>
      <c r="M26" s="992"/>
      <c r="N26" s="992"/>
      <c r="O26" s="992"/>
      <c r="P26" s="992"/>
      <c r="Q26" s="992"/>
      <c r="R26" s="992"/>
      <c r="S26" s="992"/>
      <c r="T26" s="992"/>
      <c r="U26" s="992"/>
    </row>
    <row r="27" spans="1:21" s="37" customFormat="1" ht="13.5" customHeight="1">
      <c r="A27" s="558" t="s">
        <v>1563</v>
      </c>
      <c r="B27" s="1009" t="s">
        <v>1564</v>
      </c>
      <c r="C27" s="1009"/>
      <c r="D27" s="1009"/>
      <c r="E27" s="1009"/>
      <c r="F27" s="1009"/>
      <c r="G27" s="1009"/>
      <c r="H27" s="1009"/>
      <c r="I27" s="1009"/>
      <c r="J27" s="1009"/>
      <c r="K27" s="1009"/>
      <c r="L27" s="1009"/>
      <c r="M27" s="1009"/>
      <c r="N27" s="1009"/>
      <c r="O27" s="1009"/>
      <c r="P27" s="1009"/>
      <c r="Q27" s="1009"/>
      <c r="R27" s="1009"/>
      <c r="S27" s="1009"/>
      <c r="T27" s="1009"/>
      <c r="U27" s="559"/>
    </row>
    <row r="28" spans="1:21" s="37" customFormat="1" ht="13.5" customHeight="1">
      <c r="A28" s="560">
        <v>5</v>
      </c>
      <c r="B28" s="1010" t="s">
        <v>1776</v>
      </c>
      <c r="C28" s="1010"/>
      <c r="D28" s="1010"/>
      <c r="E28" s="1010"/>
      <c r="F28" s="1010"/>
      <c r="G28" s="1010"/>
      <c r="H28" s="1010"/>
      <c r="I28" s="1010"/>
      <c r="J28" s="1010"/>
      <c r="K28" s="1010"/>
      <c r="L28" s="1010"/>
      <c r="M28" s="1010"/>
      <c r="N28" s="1010"/>
      <c r="O28" s="1010"/>
      <c r="P28" s="1010"/>
      <c r="Q28" s="1010"/>
      <c r="R28" s="1010"/>
      <c r="S28" s="1010"/>
      <c r="T28" s="1010"/>
      <c r="U28" s="561"/>
    </row>
  </sheetData>
  <sheetProtection/>
  <mergeCells count="27">
    <mergeCell ref="T3:U4"/>
    <mergeCell ref="N4:N5"/>
    <mergeCell ref="C3:C5"/>
    <mergeCell ref="B27:T27"/>
    <mergeCell ref="B28:T28"/>
    <mergeCell ref="A24:U24"/>
    <mergeCell ref="B3:B5"/>
    <mergeCell ref="I4:J4"/>
    <mergeCell ref="K4:L4"/>
    <mergeCell ref="A3:A5"/>
    <mergeCell ref="G4:H4"/>
    <mergeCell ref="K3:S3"/>
    <mergeCell ref="M4:M5"/>
    <mergeCell ref="O4:O5"/>
    <mergeCell ref="P4:P5"/>
    <mergeCell ref="G3:J3"/>
    <mergeCell ref="R4:R5"/>
    <mergeCell ref="D3:D5"/>
    <mergeCell ref="F3:F5"/>
    <mergeCell ref="E3:E5"/>
    <mergeCell ref="B26:U26"/>
    <mergeCell ref="B25:T25"/>
    <mergeCell ref="A1:U1"/>
    <mergeCell ref="C2:H2"/>
    <mergeCell ref="Q2:S2"/>
    <mergeCell ref="S4:S5"/>
    <mergeCell ref="Q4:Q5"/>
  </mergeCells>
  <printOptions/>
  <pageMargins left="0.7480314960629921" right="0.7480314960629921" top="0.984251968503937" bottom="0.984251968503937" header="0.5118110236220472" footer="0.5118110236220472"/>
  <pageSetup fitToHeight="1" fitToWidth="1" horizontalDpi="600" verticalDpi="600" orientation="landscape" paperSize="9" scale="87"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BF32"/>
  <sheetViews>
    <sheetView view="pageBreakPreview" zoomScaleSheetLayoutView="100" workbookViewId="0" topLeftCell="A10">
      <selection activeCell="B26" sqref="B26:BF26"/>
    </sheetView>
  </sheetViews>
  <sheetFormatPr defaultColWidth="9.00390625" defaultRowHeight="13.5"/>
  <cols>
    <col min="1" max="1" width="8.25390625" style="5" customWidth="1"/>
    <col min="2" max="2" width="2.00390625" style="5" customWidth="1"/>
    <col min="3" max="18" width="1.625" style="5" customWidth="1"/>
    <col min="19" max="19" width="1.75390625" style="5" customWidth="1"/>
    <col min="20" max="53" width="1.625" style="5" customWidth="1"/>
    <col min="54" max="58" width="7.125" style="5" customWidth="1"/>
    <col min="59" max="16384" width="9.00390625" style="5" customWidth="1"/>
  </cols>
  <sheetData>
    <row r="1" spans="1:58" ht="17.25" customHeight="1">
      <c r="A1" s="764" t="s">
        <v>756</v>
      </c>
      <c r="B1" s="764"/>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764"/>
      <c r="AN1" s="764"/>
      <c r="AO1" s="764"/>
      <c r="AP1" s="764"/>
      <c r="AQ1" s="764"/>
      <c r="AR1" s="764"/>
      <c r="AS1" s="764"/>
      <c r="AT1" s="764"/>
      <c r="AU1" s="764"/>
      <c r="AV1" s="764"/>
      <c r="AW1" s="764"/>
      <c r="AX1" s="764"/>
      <c r="AY1" s="764"/>
      <c r="AZ1" s="764"/>
      <c r="BA1" s="764"/>
      <c r="BB1" s="764"/>
      <c r="BC1" s="764"/>
      <c r="BD1" s="764"/>
      <c r="BE1" s="764"/>
      <c r="BF1" s="764"/>
    </row>
    <row r="2" spans="1:58" ht="17.25" customHeight="1">
      <c r="A2" s="1050" t="s">
        <v>1165</v>
      </c>
      <c r="B2" s="1050"/>
      <c r="C2" s="1050"/>
      <c r="D2" s="1050"/>
      <c r="E2" s="1050"/>
      <c r="F2" s="1050"/>
      <c r="G2" s="1050"/>
      <c r="H2" s="1050"/>
      <c r="I2" s="1050"/>
      <c r="J2" s="1050"/>
      <c r="K2" s="1050"/>
      <c r="L2" s="1050"/>
      <c r="M2" s="1050"/>
      <c r="N2" s="1050"/>
      <c r="O2" s="1050"/>
      <c r="P2" s="1050"/>
      <c r="Q2" s="1050"/>
      <c r="R2" s="1050"/>
      <c r="S2" s="1050"/>
      <c r="T2" s="1050"/>
      <c r="U2" s="1050"/>
      <c r="V2" s="1050"/>
      <c r="W2" s="1050"/>
      <c r="X2" s="1050"/>
      <c r="Y2" s="1050"/>
      <c r="Z2" s="1050"/>
      <c r="AA2" s="1050"/>
      <c r="AB2" s="1050"/>
      <c r="AC2" s="1050"/>
      <c r="AD2" s="1050"/>
      <c r="AE2" s="1050"/>
      <c r="AF2" s="1050"/>
      <c r="AG2" s="1050"/>
      <c r="AH2" s="1050"/>
      <c r="AI2" s="1050"/>
      <c r="AJ2" s="1050"/>
      <c r="AK2" s="1050"/>
      <c r="AL2" s="1050"/>
      <c r="AM2" s="1050"/>
      <c r="AN2" s="1050"/>
      <c r="AO2" s="1050"/>
      <c r="AP2" s="1050"/>
      <c r="AQ2" s="1050"/>
      <c r="AR2" s="1050"/>
      <c r="AS2" s="1050"/>
      <c r="AT2" s="1050"/>
      <c r="AU2" s="1050"/>
      <c r="AV2" s="1050"/>
      <c r="AW2" s="1050"/>
      <c r="AX2" s="1050"/>
      <c r="AY2" s="1050"/>
      <c r="AZ2" s="1050"/>
      <c r="BA2" s="1050"/>
      <c r="BB2" s="1050"/>
      <c r="BC2" s="1050"/>
      <c r="BD2" s="1050"/>
      <c r="BE2" s="1050"/>
      <c r="BF2" s="1050"/>
    </row>
    <row r="3" spans="1:58" s="16" customFormat="1" ht="20.25" customHeight="1">
      <c r="A3" s="304" t="s">
        <v>396</v>
      </c>
      <c r="B3" s="796" t="s">
        <v>772</v>
      </c>
      <c r="C3" s="1051"/>
      <c r="D3" s="1051"/>
      <c r="E3" s="1051"/>
      <c r="F3" s="1051"/>
      <c r="G3" s="1051"/>
      <c r="H3" s="1051"/>
      <c r="I3" s="1051"/>
      <c r="J3" s="1051"/>
      <c r="K3" s="1051"/>
      <c r="L3" s="1051"/>
      <c r="M3" s="1051"/>
      <c r="N3" s="1051"/>
      <c r="O3" s="1051"/>
      <c r="P3" s="1051"/>
      <c r="Q3" s="1051"/>
      <c r="R3" s="1051"/>
      <c r="S3" s="1051"/>
      <c r="T3" s="1051"/>
      <c r="U3" s="1051"/>
      <c r="V3" s="1051"/>
      <c r="W3" s="1051"/>
      <c r="X3" s="1051"/>
      <c r="Y3" s="1051"/>
      <c r="Z3" s="1051"/>
      <c r="AA3" s="1051"/>
      <c r="AB3" s="1051"/>
      <c r="AC3" s="1051"/>
      <c r="AD3" s="1051"/>
      <c r="AE3" s="1051"/>
      <c r="AF3" s="1051"/>
      <c r="AG3" s="1051"/>
      <c r="AH3" s="1051"/>
      <c r="AI3" s="1051"/>
      <c r="AJ3" s="1051"/>
      <c r="AK3" s="1051"/>
      <c r="AL3" s="1051"/>
      <c r="AM3" s="1051"/>
      <c r="AN3" s="1051"/>
      <c r="AO3" s="1051"/>
      <c r="AP3" s="1051"/>
      <c r="AQ3" s="1051"/>
      <c r="AR3" s="1051"/>
      <c r="AS3" s="1051"/>
      <c r="AT3" s="1051"/>
      <c r="AU3" s="1051"/>
      <c r="AV3" s="1051"/>
      <c r="AW3" s="1051"/>
      <c r="AX3" s="1051"/>
      <c r="AY3" s="1051"/>
      <c r="AZ3" s="1051"/>
      <c r="BA3" s="797"/>
      <c r="BB3" s="1052" t="s">
        <v>397</v>
      </c>
      <c r="BC3" s="1053" t="s">
        <v>398</v>
      </c>
      <c r="BD3" s="1054" t="s">
        <v>1406</v>
      </c>
      <c r="BE3" s="1052" t="s">
        <v>399</v>
      </c>
      <c r="BF3" s="1052" t="s">
        <v>991</v>
      </c>
    </row>
    <row r="4" spans="1:58" s="16" customFormat="1" ht="20.25" customHeight="1">
      <c r="A4" s="305" t="s">
        <v>787</v>
      </c>
      <c r="B4" s="305"/>
      <c r="C4" s="1023">
        <v>0</v>
      </c>
      <c r="D4" s="1023"/>
      <c r="E4" s="1023">
        <v>1</v>
      </c>
      <c r="F4" s="1023"/>
      <c r="G4" s="1023">
        <v>2</v>
      </c>
      <c r="H4" s="1023"/>
      <c r="I4" s="1023">
        <v>3</v>
      </c>
      <c r="J4" s="1023"/>
      <c r="K4" s="1023">
        <v>4</v>
      </c>
      <c r="L4" s="1023"/>
      <c r="M4" s="1023">
        <v>5</v>
      </c>
      <c r="N4" s="1023"/>
      <c r="O4" s="1023">
        <v>6</v>
      </c>
      <c r="P4" s="1023"/>
      <c r="Q4" s="1023">
        <v>7</v>
      </c>
      <c r="R4" s="1023"/>
      <c r="S4" s="1023">
        <v>8</v>
      </c>
      <c r="T4" s="1023"/>
      <c r="U4" s="1023">
        <v>9</v>
      </c>
      <c r="V4" s="1023"/>
      <c r="W4" s="1023">
        <v>10</v>
      </c>
      <c r="X4" s="1023"/>
      <c r="Y4" s="1023">
        <v>11</v>
      </c>
      <c r="Z4" s="1023"/>
      <c r="AA4" s="1023">
        <v>12</v>
      </c>
      <c r="AB4" s="1023"/>
      <c r="AC4" s="1023">
        <v>13</v>
      </c>
      <c r="AD4" s="1023"/>
      <c r="AE4" s="1023">
        <v>14</v>
      </c>
      <c r="AF4" s="1023"/>
      <c r="AG4" s="1023">
        <v>15</v>
      </c>
      <c r="AH4" s="1023"/>
      <c r="AI4" s="1023">
        <v>16</v>
      </c>
      <c r="AJ4" s="1023"/>
      <c r="AK4" s="1023">
        <v>17</v>
      </c>
      <c r="AL4" s="1023"/>
      <c r="AM4" s="1023">
        <v>18</v>
      </c>
      <c r="AN4" s="1023"/>
      <c r="AO4" s="1023">
        <v>19</v>
      </c>
      <c r="AP4" s="1023"/>
      <c r="AQ4" s="1023">
        <v>20</v>
      </c>
      <c r="AR4" s="1023"/>
      <c r="AS4" s="1023">
        <v>21</v>
      </c>
      <c r="AT4" s="1023"/>
      <c r="AU4" s="1023">
        <v>22</v>
      </c>
      <c r="AV4" s="1023"/>
      <c r="AW4" s="1023">
        <v>23</v>
      </c>
      <c r="AX4" s="1023"/>
      <c r="AY4" s="1023">
        <v>24</v>
      </c>
      <c r="AZ4" s="1023"/>
      <c r="BA4" s="306"/>
      <c r="BB4" s="1052"/>
      <c r="BC4" s="1053"/>
      <c r="BD4" s="1054"/>
      <c r="BE4" s="1052"/>
      <c r="BF4" s="1052"/>
    </row>
    <row r="5" spans="1:58" ht="14.25" customHeight="1">
      <c r="A5" s="1035" t="s">
        <v>992</v>
      </c>
      <c r="B5" s="128"/>
      <c r="C5" s="307"/>
      <c r="D5" s="128"/>
      <c r="E5" s="307"/>
      <c r="F5" s="308"/>
      <c r="G5" s="309"/>
      <c r="H5" s="310"/>
      <c r="I5" s="311"/>
      <c r="J5" s="113"/>
      <c r="K5" s="309"/>
      <c r="L5" s="312"/>
      <c r="M5" s="307"/>
      <c r="N5" s="308"/>
      <c r="O5" s="128"/>
      <c r="P5" s="308"/>
      <c r="Q5" s="307"/>
      <c r="R5" s="128"/>
      <c r="S5" s="307"/>
      <c r="T5" s="308"/>
      <c r="U5" s="128"/>
      <c r="V5" s="308"/>
      <c r="W5" s="307"/>
      <c r="X5" s="128"/>
      <c r="Y5" s="307"/>
      <c r="Z5" s="308"/>
      <c r="AA5" s="128"/>
      <c r="AB5" s="308"/>
      <c r="AC5" s="307"/>
      <c r="AD5" s="128"/>
      <c r="AE5" s="307"/>
      <c r="AF5" s="308"/>
      <c r="AG5" s="128"/>
      <c r="AH5" s="308"/>
      <c r="AI5" s="307"/>
      <c r="AJ5" s="128"/>
      <c r="AK5" s="307"/>
      <c r="AL5" s="308"/>
      <c r="AM5" s="128"/>
      <c r="AN5" s="308"/>
      <c r="AO5" s="307"/>
      <c r="AP5" s="128"/>
      <c r="AQ5" s="307"/>
      <c r="AR5" s="308"/>
      <c r="AS5" s="128"/>
      <c r="AT5" s="308"/>
      <c r="AU5" s="307"/>
      <c r="AV5" s="128"/>
      <c r="AW5" s="307"/>
      <c r="AX5" s="308"/>
      <c r="AY5" s="128"/>
      <c r="AZ5" s="313"/>
      <c r="BA5" s="128"/>
      <c r="BB5" s="1029" t="s">
        <v>477</v>
      </c>
      <c r="BC5" s="1030" t="s">
        <v>773</v>
      </c>
      <c r="BD5" s="1032" t="s">
        <v>774</v>
      </c>
      <c r="BE5" s="1029" t="s">
        <v>775</v>
      </c>
      <c r="BF5" s="1029" t="s">
        <v>776</v>
      </c>
    </row>
    <row r="6" spans="1:58" ht="13.5">
      <c r="A6" s="1036"/>
      <c r="B6" s="128"/>
      <c r="C6" s="309"/>
      <c r="D6" s="128"/>
      <c r="E6" s="309"/>
      <c r="F6" s="312"/>
      <c r="G6" s="309"/>
      <c r="H6" s="314"/>
      <c r="I6" s="315"/>
      <c r="J6" s="113"/>
      <c r="L6" s="316"/>
      <c r="M6" s="317"/>
      <c r="N6" s="318"/>
      <c r="O6" s="131"/>
      <c r="P6" s="1037" t="s">
        <v>793</v>
      </c>
      <c r="Q6" s="1038"/>
      <c r="S6" s="289" t="s">
        <v>478</v>
      </c>
      <c r="T6" s="319"/>
      <c r="U6" s="319"/>
      <c r="V6" s="319"/>
      <c r="W6" s="319"/>
      <c r="X6" s="320"/>
      <c r="Y6" s="321"/>
      <c r="Z6" s="322"/>
      <c r="AA6" s="323"/>
      <c r="AB6" s="324"/>
      <c r="AC6" s="319"/>
      <c r="AD6" s="319"/>
      <c r="AE6" s="319"/>
      <c r="AF6" s="319"/>
      <c r="AG6" s="319"/>
      <c r="AH6" s="325"/>
      <c r="AI6" s="309"/>
      <c r="AJ6" s="128"/>
      <c r="AK6" s="309"/>
      <c r="AL6" s="312"/>
      <c r="AM6" s="128"/>
      <c r="AN6" s="312"/>
      <c r="AO6" s="309"/>
      <c r="AP6" s="128"/>
      <c r="AQ6" s="309"/>
      <c r="AR6" s="312"/>
      <c r="AS6" s="128"/>
      <c r="AT6" s="312"/>
      <c r="AU6" s="309"/>
      <c r="AV6" s="128"/>
      <c r="AW6" s="309"/>
      <c r="AX6" s="312"/>
      <c r="AY6" s="128"/>
      <c r="AZ6" s="326"/>
      <c r="BA6" s="128"/>
      <c r="BB6" s="1029"/>
      <c r="BC6" s="1030"/>
      <c r="BD6" s="1032"/>
      <c r="BE6" s="1029"/>
      <c r="BF6" s="1029"/>
    </row>
    <row r="7" spans="1:58" ht="13.5">
      <c r="A7" s="1036"/>
      <c r="B7" s="128"/>
      <c r="C7" s="309"/>
      <c r="D7" s="128"/>
      <c r="E7" s="309"/>
      <c r="F7" s="312"/>
      <c r="G7" s="309"/>
      <c r="H7" s="314"/>
      <c r="I7" s="315"/>
      <c r="J7" s="128"/>
      <c r="K7" s="309"/>
      <c r="L7" s="312"/>
      <c r="M7" s="309"/>
      <c r="N7" s="312"/>
      <c r="O7" s="128"/>
      <c r="P7" s="312"/>
      <c r="Q7" s="309"/>
      <c r="R7" s="128"/>
      <c r="S7" s="309"/>
      <c r="T7" s="312"/>
      <c r="U7" s="128"/>
      <c r="V7" s="312"/>
      <c r="W7" s="309"/>
      <c r="X7" s="128"/>
      <c r="Y7" s="309"/>
      <c r="Z7" s="312"/>
      <c r="AA7" s="128"/>
      <c r="AB7" s="312"/>
      <c r="AC7" s="309"/>
      <c r="AD7" s="128"/>
      <c r="AE7" s="309"/>
      <c r="AF7" s="312"/>
      <c r="AG7" s="128"/>
      <c r="AH7" s="312"/>
      <c r="AI7" s="309"/>
      <c r="AJ7" s="128"/>
      <c r="AK7" s="309"/>
      <c r="AL7" s="312"/>
      <c r="AM7" s="128"/>
      <c r="AN7" s="312"/>
      <c r="AO7" s="309"/>
      <c r="AP7" s="128"/>
      <c r="AQ7" s="309"/>
      <c r="AR7" s="312"/>
      <c r="AS7" s="128"/>
      <c r="AT7" s="312"/>
      <c r="AU7" s="309"/>
      <c r="AV7" s="128"/>
      <c r="AW7" s="309"/>
      <c r="AX7" s="312"/>
      <c r="AY7" s="128"/>
      <c r="AZ7" s="326"/>
      <c r="BA7" s="128"/>
      <c r="BB7" s="1029"/>
      <c r="BC7" s="1030"/>
      <c r="BD7" s="1032"/>
      <c r="BE7" s="1029"/>
      <c r="BF7" s="1029"/>
    </row>
    <row r="8" spans="1:58" ht="14.25" customHeight="1">
      <c r="A8" s="1018" t="s">
        <v>993</v>
      </c>
      <c r="B8" s="327"/>
      <c r="C8" s="307"/>
      <c r="D8" s="327"/>
      <c r="E8" s="307"/>
      <c r="F8" s="308"/>
      <c r="G8" s="307"/>
      <c r="H8" s="308"/>
      <c r="I8" s="311"/>
      <c r="J8" s="328"/>
      <c r="K8" s="311"/>
      <c r="L8" s="308"/>
      <c r="M8" s="307"/>
      <c r="N8" s="308"/>
      <c r="O8" s="327"/>
      <c r="P8" s="308"/>
      <c r="Q8" s="307"/>
      <c r="R8" s="327"/>
      <c r="S8" s="307"/>
      <c r="T8" s="308"/>
      <c r="U8" s="327"/>
      <c r="V8" s="308"/>
      <c r="W8" s="307"/>
      <c r="X8" s="327"/>
      <c r="Y8" s="307"/>
      <c r="Z8" s="308"/>
      <c r="AA8" s="327"/>
      <c r="AB8" s="308"/>
      <c r="AC8" s="307"/>
      <c r="AD8" s="327"/>
      <c r="AE8" s="307"/>
      <c r="AF8" s="308"/>
      <c r="AG8" s="327"/>
      <c r="AH8" s="308"/>
      <c r="AI8" s="307"/>
      <c r="AJ8" s="327"/>
      <c r="AK8" s="307"/>
      <c r="AL8" s="308"/>
      <c r="AM8" s="327"/>
      <c r="AN8" s="308"/>
      <c r="AO8" s="307"/>
      <c r="AP8" s="327"/>
      <c r="AQ8" s="307"/>
      <c r="AR8" s="308"/>
      <c r="AS8" s="327"/>
      <c r="AT8" s="308"/>
      <c r="AU8" s="307"/>
      <c r="AV8" s="327"/>
      <c r="AW8" s="307"/>
      <c r="AX8" s="308"/>
      <c r="AY8" s="327"/>
      <c r="AZ8" s="313"/>
      <c r="BA8" s="329"/>
      <c r="BB8" s="1030" t="s">
        <v>777</v>
      </c>
      <c r="BC8" s="1031" t="s">
        <v>778</v>
      </c>
      <c r="BD8" s="1032" t="s">
        <v>774</v>
      </c>
      <c r="BE8" s="1030" t="s">
        <v>775</v>
      </c>
      <c r="BF8" s="1029" t="s">
        <v>776</v>
      </c>
    </row>
    <row r="9" spans="1:58" ht="13.5" customHeight="1">
      <c r="A9" s="1019"/>
      <c r="B9" s="128"/>
      <c r="C9" s="309"/>
      <c r="D9" s="128"/>
      <c r="E9" s="309"/>
      <c r="F9" s="312"/>
      <c r="G9" s="309"/>
      <c r="H9" s="312"/>
      <c r="I9" s="315"/>
      <c r="J9" s="330"/>
      <c r="K9" s="315"/>
      <c r="L9" s="331"/>
      <c r="M9" s="332"/>
      <c r="O9" s="333"/>
      <c r="P9" s="331"/>
      <c r="Q9" s="332"/>
      <c r="R9" s="1021" t="s">
        <v>795</v>
      </c>
      <c r="S9" s="1022"/>
      <c r="T9" s="331"/>
      <c r="U9" s="334"/>
      <c r="V9" s="335"/>
      <c r="W9" s="335"/>
      <c r="X9" s="336"/>
      <c r="Y9" s="336"/>
      <c r="Z9" s="336"/>
      <c r="AA9" s="336"/>
      <c r="AB9" s="336"/>
      <c r="AC9" s="337"/>
      <c r="AD9" s="338"/>
      <c r="AE9" s="339"/>
      <c r="AF9" s="340"/>
      <c r="AG9" s="336"/>
      <c r="AH9" s="336"/>
      <c r="AI9" s="336"/>
      <c r="AJ9" s="341"/>
      <c r="AK9" s="309"/>
      <c r="AL9" s="312"/>
      <c r="AM9" s="128"/>
      <c r="AN9" s="312"/>
      <c r="AO9" s="309"/>
      <c r="AP9" s="128"/>
      <c r="AQ9" s="309"/>
      <c r="AR9" s="312"/>
      <c r="AS9" s="128"/>
      <c r="AT9" s="312"/>
      <c r="AU9" s="309"/>
      <c r="AV9" s="128"/>
      <c r="AW9" s="309"/>
      <c r="AX9" s="312"/>
      <c r="AY9" s="128"/>
      <c r="AZ9" s="326"/>
      <c r="BA9" s="342"/>
      <c r="BB9" s="1030"/>
      <c r="BC9" s="1031"/>
      <c r="BD9" s="1032"/>
      <c r="BE9" s="1030"/>
      <c r="BF9" s="1029"/>
    </row>
    <row r="10" spans="1:58" ht="13.5">
      <c r="A10" s="1020"/>
      <c r="B10" s="343"/>
      <c r="C10" s="344"/>
      <c r="D10" s="343"/>
      <c r="E10" s="344"/>
      <c r="F10" s="345"/>
      <c r="G10" s="344"/>
      <c r="H10" s="345"/>
      <c r="I10" s="346"/>
      <c r="J10" s="347"/>
      <c r="K10" s="346"/>
      <c r="L10" s="345"/>
      <c r="M10" s="344"/>
      <c r="N10" s="345"/>
      <c r="O10" s="343"/>
      <c r="P10" s="345"/>
      <c r="Q10" s="344"/>
      <c r="R10" s="343"/>
      <c r="S10" s="344"/>
      <c r="T10" s="345"/>
      <c r="U10" s="343"/>
      <c r="V10" s="345"/>
      <c r="W10" s="344"/>
      <c r="X10" s="343"/>
      <c r="Y10" s="344"/>
      <c r="Z10" s="345"/>
      <c r="AA10" s="343"/>
      <c r="AB10" s="345"/>
      <c r="AC10" s="344"/>
      <c r="AD10" s="343"/>
      <c r="AE10" s="344"/>
      <c r="AF10" s="345"/>
      <c r="AG10" s="343"/>
      <c r="AH10" s="345"/>
      <c r="AI10" s="344"/>
      <c r="AJ10" s="343"/>
      <c r="AK10" s="344"/>
      <c r="AL10" s="345"/>
      <c r="AM10" s="343"/>
      <c r="AN10" s="345"/>
      <c r="AO10" s="344"/>
      <c r="AP10" s="343"/>
      <c r="AQ10" s="344"/>
      <c r="AR10" s="345"/>
      <c r="AS10" s="343"/>
      <c r="AT10" s="345"/>
      <c r="AU10" s="344"/>
      <c r="AV10" s="343"/>
      <c r="AW10" s="344"/>
      <c r="AX10" s="345"/>
      <c r="AY10" s="343"/>
      <c r="AZ10" s="348"/>
      <c r="BA10" s="349"/>
      <c r="BB10" s="1030"/>
      <c r="BC10" s="1031"/>
      <c r="BD10" s="1032"/>
      <c r="BE10" s="1030"/>
      <c r="BF10" s="1029"/>
    </row>
    <row r="11" spans="1:58" ht="14.25" customHeight="1">
      <c r="A11" s="1019" t="s">
        <v>993</v>
      </c>
      <c r="B11" s="128"/>
      <c r="C11" s="309"/>
      <c r="D11" s="128"/>
      <c r="E11" s="309"/>
      <c r="F11" s="312"/>
      <c r="G11" s="309"/>
      <c r="H11" s="312"/>
      <c r="I11" s="309"/>
      <c r="J11" s="128"/>
      <c r="K11" s="309"/>
      <c r="L11" s="312"/>
      <c r="M11" s="309"/>
      <c r="N11" s="314"/>
      <c r="O11" s="330"/>
      <c r="P11" s="312"/>
      <c r="Q11" s="309"/>
      <c r="R11" s="128"/>
      <c r="S11" s="309"/>
      <c r="T11" s="312"/>
      <c r="U11" s="128"/>
      <c r="V11" s="312"/>
      <c r="W11" s="309"/>
      <c r="X11" s="128"/>
      <c r="Y11" s="309"/>
      <c r="Z11" s="312"/>
      <c r="AA11" s="128"/>
      <c r="AB11" s="312"/>
      <c r="AC11" s="309"/>
      <c r="AD11" s="128"/>
      <c r="AE11" s="309"/>
      <c r="AF11" s="312"/>
      <c r="AG11" s="128"/>
      <c r="AH11" s="312"/>
      <c r="AI11" s="309"/>
      <c r="AJ11" s="128"/>
      <c r="AK11" s="309"/>
      <c r="AL11" s="312"/>
      <c r="AM11" s="128"/>
      <c r="AN11" s="312"/>
      <c r="AO11" s="309"/>
      <c r="AP11" s="128"/>
      <c r="AQ11" s="309"/>
      <c r="AR11" s="312"/>
      <c r="AS11" s="128"/>
      <c r="AT11" s="312"/>
      <c r="AU11" s="309"/>
      <c r="AV11" s="128"/>
      <c r="AW11" s="309"/>
      <c r="AX11" s="312"/>
      <c r="AY11" s="128"/>
      <c r="AZ11" s="326"/>
      <c r="BA11" s="128"/>
      <c r="BB11" s="1030" t="s">
        <v>779</v>
      </c>
      <c r="BC11" s="1031" t="s">
        <v>780</v>
      </c>
      <c r="BD11" s="1032" t="s">
        <v>774</v>
      </c>
      <c r="BE11" s="1030" t="s">
        <v>775</v>
      </c>
      <c r="BF11" s="1029" t="s">
        <v>776</v>
      </c>
    </row>
    <row r="12" spans="1:58" ht="13.5">
      <c r="A12" s="1019"/>
      <c r="B12" s="128"/>
      <c r="C12" s="309"/>
      <c r="D12" s="128"/>
      <c r="E12" s="309"/>
      <c r="F12" s="312"/>
      <c r="G12" s="309"/>
      <c r="H12" s="312"/>
      <c r="I12" s="309"/>
      <c r="J12" s="128"/>
      <c r="K12" s="309"/>
      <c r="L12" s="312"/>
      <c r="M12" s="309"/>
      <c r="N12" s="314"/>
      <c r="O12" s="330"/>
      <c r="P12" s="312"/>
      <c r="Q12" s="332"/>
      <c r="R12" s="333"/>
      <c r="S12" s="332"/>
      <c r="T12" s="331"/>
      <c r="U12" s="333"/>
      <c r="V12" s="331"/>
      <c r="W12" s="332"/>
      <c r="X12" s="1021" t="s">
        <v>793</v>
      </c>
      <c r="Y12" s="1022"/>
      <c r="Z12" s="331"/>
      <c r="AA12" s="334"/>
      <c r="AB12" s="335"/>
      <c r="AC12" s="335"/>
      <c r="AD12" s="335"/>
      <c r="AE12" s="335"/>
      <c r="AF12" s="335"/>
      <c r="AG12" s="335"/>
      <c r="AH12" s="350"/>
      <c r="AI12" s="339"/>
      <c r="AJ12" s="336"/>
      <c r="AK12" s="336"/>
      <c r="AL12" s="336"/>
      <c r="AM12" s="336"/>
      <c r="AN12" s="336"/>
      <c r="AO12" s="336"/>
      <c r="AP12" s="341"/>
      <c r="AQ12" s="309"/>
      <c r="AR12" s="312"/>
      <c r="AS12" s="128"/>
      <c r="AT12" s="312"/>
      <c r="AU12" s="309"/>
      <c r="AV12" s="128"/>
      <c r="AW12" s="309"/>
      <c r="AX12" s="312"/>
      <c r="AY12" s="128"/>
      <c r="AZ12" s="326"/>
      <c r="BA12" s="128"/>
      <c r="BB12" s="1030"/>
      <c r="BC12" s="1031"/>
      <c r="BD12" s="1032"/>
      <c r="BE12" s="1030"/>
      <c r="BF12" s="1029"/>
    </row>
    <row r="13" spans="1:58" ht="13.5">
      <c r="A13" s="1019"/>
      <c r="B13" s="128"/>
      <c r="C13" s="309"/>
      <c r="D13" s="128"/>
      <c r="E13" s="309"/>
      <c r="F13" s="312"/>
      <c r="G13" s="309"/>
      <c r="H13" s="312"/>
      <c r="I13" s="309"/>
      <c r="J13" s="128"/>
      <c r="K13" s="309"/>
      <c r="L13" s="312"/>
      <c r="M13" s="309"/>
      <c r="N13" s="314"/>
      <c r="O13" s="330"/>
      <c r="P13" s="312"/>
      <c r="Q13" s="309"/>
      <c r="R13" s="128"/>
      <c r="S13" s="309"/>
      <c r="T13" s="312"/>
      <c r="U13" s="128"/>
      <c r="V13" s="312"/>
      <c r="W13" s="309"/>
      <c r="X13" s="128"/>
      <c r="Y13" s="309"/>
      <c r="Z13" s="312"/>
      <c r="AA13" s="128"/>
      <c r="AB13" s="312"/>
      <c r="AC13" s="309"/>
      <c r="AD13" s="128"/>
      <c r="AE13" s="309"/>
      <c r="AF13" s="312"/>
      <c r="AG13" s="128"/>
      <c r="AH13" s="312"/>
      <c r="AI13" s="309"/>
      <c r="AJ13" s="128"/>
      <c r="AK13" s="309"/>
      <c r="AL13" s="312"/>
      <c r="AM13" s="128"/>
      <c r="AN13" s="312"/>
      <c r="AO13" s="309"/>
      <c r="AP13" s="128"/>
      <c r="AQ13" s="309"/>
      <c r="AR13" s="312"/>
      <c r="AS13" s="128"/>
      <c r="AT13" s="312"/>
      <c r="AU13" s="309"/>
      <c r="AV13" s="128"/>
      <c r="AW13" s="309"/>
      <c r="AX13" s="312"/>
      <c r="AY13" s="128"/>
      <c r="AZ13" s="326"/>
      <c r="BA13" s="128"/>
      <c r="BB13" s="1030"/>
      <c r="BC13" s="1031"/>
      <c r="BD13" s="1032"/>
      <c r="BE13" s="1030"/>
      <c r="BF13" s="1029"/>
    </row>
    <row r="14" spans="1:58" ht="13.5">
      <c r="A14" s="1018" t="s">
        <v>994</v>
      </c>
      <c r="B14" s="327"/>
      <c r="C14" s="307"/>
      <c r="D14" s="327"/>
      <c r="E14" s="307"/>
      <c r="F14" s="308"/>
      <c r="G14" s="307"/>
      <c r="H14" s="308"/>
      <c r="I14" s="307"/>
      <c r="J14" s="327"/>
      <c r="K14" s="307"/>
      <c r="L14" s="308"/>
      <c r="M14" s="307"/>
      <c r="N14" s="308"/>
      <c r="O14" s="327"/>
      <c r="P14" s="308"/>
      <c r="Q14" s="307"/>
      <c r="R14" s="327"/>
      <c r="S14" s="307"/>
      <c r="T14" s="308"/>
      <c r="U14" s="327"/>
      <c r="V14" s="308"/>
      <c r="W14" s="307"/>
      <c r="X14" s="327"/>
      <c r="Y14" s="307"/>
      <c r="Z14" s="308"/>
      <c r="AA14" s="327"/>
      <c r="AB14" s="308"/>
      <c r="AC14" s="307"/>
      <c r="AD14" s="327"/>
      <c r="AE14" s="307"/>
      <c r="AF14" s="308"/>
      <c r="AG14" s="327"/>
      <c r="AH14" s="308"/>
      <c r="AI14" s="307"/>
      <c r="AJ14" s="327"/>
      <c r="AK14" s="307"/>
      <c r="AL14" s="308"/>
      <c r="AM14" s="327"/>
      <c r="AN14" s="308"/>
      <c r="AO14" s="307"/>
      <c r="AP14" s="327"/>
      <c r="AQ14" s="307"/>
      <c r="AR14" s="308"/>
      <c r="AS14" s="327"/>
      <c r="AT14" s="308"/>
      <c r="AU14" s="307"/>
      <c r="AV14" s="327"/>
      <c r="AW14" s="307"/>
      <c r="AX14" s="308"/>
      <c r="AY14" s="327"/>
      <c r="AZ14" s="313"/>
      <c r="BA14" s="329"/>
      <c r="BB14" s="826" t="s">
        <v>778</v>
      </c>
      <c r="BC14" s="1033" t="s">
        <v>781</v>
      </c>
      <c r="BD14" s="1026" t="s">
        <v>782</v>
      </c>
      <c r="BE14" s="826" t="s">
        <v>775</v>
      </c>
      <c r="BF14" s="826" t="s">
        <v>783</v>
      </c>
    </row>
    <row r="15" spans="1:58" ht="14.25" customHeight="1">
      <c r="A15" s="1019"/>
      <c r="B15" s="128"/>
      <c r="C15" s="309"/>
      <c r="D15" s="128"/>
      <c r="E15" s="309"/>
      <c r="F15" s="312"/>
      <c r="G15" s="309"/>
      <c r="H15" s="312"/>
      <c r="I15" s="309"/>
      <c r="J15" s="128"/>
      <c r="K15" s="309"/>
      <c r="L15" s="312"/>
      <c r="M15" s="309"/>
      <c r="N15" s="312"/>
      <c r="O15" s="128"/>
      <c r="P15" s="312"/>
      <c r="Q15" s="309"/>
      <c r="R15" s="128"/>
      <c r="S15" s="309"/>
      <c r="T15" s="351"/>
      <c r="U15" s="157"/>
      <c r="V15" s="351"/>
      <c r="W15" s="309"/>
      <c r="X15" s="333"/>
      <c r="Y15" s="332"/>
      <c r="Z15" s="331"/>
      <c r="AA15" s="333"/>
      <c r="AB15" s="331"/>
      <c r="AC15" s="332"/>
      <c r="AD15" s="333"/>
      <c r="AE15" s="332"/>
      <c r="AF15" s="331"/>
      <c r="AG15" s="333"/>
      <c r="AH15" s="1021" t="s">
        <v>793</v>
      </c>
      <c r="AI15" s="1022"/>
      <c r="AJ15" s="333"/>
      <c r="AK15" s="334"/>
      <c r="AL15" s="335"/>
      <c r="AM15" s="335"/>
      <c r="AN15" s="335"/>
      <c r="AO15" s="352"/>
      <c r="AP15" s="338"/>
      <c r="AQ15" s="339"/>
      <c r="AR15" s="353"/>
      <c r="AS15" s="335"/>
      <c r="AT15" s="335"/>
      <c r="AU15" s="335"/>
      <c r="AV15" s="335"/>
      <c r="AW15" s="335"/>
      <c r="AX15" s="335"/>
      <c r="AY15" s="354"/>
      <c r="AZ15" s="355"/>
      <c r="BA15" s="342"/>
      <c r="BB15" s="1017"/>
      <c r="BC15" s="1034"/>
      <c r="BD15" s="1027"/>
      <c r="BE15" s="1017"/>
      <c r="BF15" s="1017"/>
    </row>
    <row r="16" spans="1:58" ht="13.5">
      <c r="A16" s="1019"/>
      <c r="B16" s="128"/>
      <c r="C16" s="309"/>
      <c r="D16" s="128"/>
      <c r="E16" s="309"/>
      <c r="F16" s="312"/>
      <c r="G16" s="309"/>
      <c r="H16" s="312"/>
      <c r="I16" s="309"/>
      <c r="J16" s="128"/>
      <c r="K16" s="309"/>
      <c r="L16" s="312"/>
      <c r="M16" s="309"/>
      <c r="N16" s="312"/>
      <c r="O16" s="128"/>
      <c r="P16" s="312"/>
      <c r="Q16" s="309"/>
      <c r="R16" s="128"/>
      <c r="S16" s="309"/>
      <c r="T16" s="312"/>
      <c r="U16" s="128"/>
      <c r="V16" s="312"/>
      <c r="W16" s="309"/>
      <c r="X16" s="128"/>
      <c r="Y16" s="309"/>
      <c r="Z16" s="312"/>
      <c r="AA16" s="128"/>
      <c r="AB16" s="312"/>
      <c r="AC16" s="309"/>
      <c r="AD16" s="128"/>
      <c r="AE16" s="309"/>
      <c r="AF16" s="312"/>
      <c r="AG16" s="128"/>
      <c r="AH16" s="312"/>
      <c r="AI16" s="309"/>
      <c r="AJ16" s="128"/>
      <c r="AK16" s="309"/>
      <c r="AL16" s="312"/>
      <c r="AM16" s="128"/>
      <c r="AN16" s="312"/>
      <c r="AO16" s="309"/>
      <c r="AP16" s="128"/>
      <c r="AQ16" s="309"/>
      <c r="AR16" s="312"/>
      <c r="AS16" s="128"/>
      <c r="AT16" s="312"/>
      <c r="AU16" s="309"/>
      <c r="AV16" s="128"/>
      <c r="AW16" s="309"/>
      <c r="AX16" s="312"/>
      <c r="AY16" s="128"/>
      <c r="AZ16" s="326"/>
      <c r="BA16" s="342"/>
      <c r="BB16" s="1017"/>
      <c r="BC16" s="1034"/>
      <c r="BD16" s="1027"/>
      <c r="BE16" s="1017"/>
      <c r="BF16" s="1017"/>
    </row>
    <row r="17" spans="1:58" ht="14.25" customHeight="1">
      <c r="A17" s="1019"/>
      <c r="B17" s="128"/>
      <c r="C17" s="309"/>
      <c r="D17" s="128"/>
      <c r="E17" s="309"/>
      <c r="F17" s="312"/>
      <c r="G17" s="309"/>
      <c r="H17" s="312"/>
      <c r="I17" s="309"/>
      <c r="J17" s="128"/>
      <c r="K17" s="309"/>
      <c r="L17" s="312"/>
      <c r="M17" s="309"/>
      <c r="N17" s="312"/>
      <c r="O17" s="128"/>
      <c r="P17" s="312"/>
      <c r="Q17" s="309"/>
      <c r="R17" s="128"/>
      <c r="S17" s="309"/>
      <c r="T17" s="351"/>
      <c r="U17" s="157"/>
      <c r="V17" s="351"/>
      <c r="W17" s="309"/>
      <c r="X17" s="128"/>
      <c r="Y17" s="309"/>
      <c r="Z17" s="312"/>
      <c r="AA17" s="128"/>
      <c r="AB17" s="312"/>
      <c r="AC17" s="309"/>
      <c r="AD17" s="128"/>
      <c r="AE17" s="309"/>
      <c r="AF17" s="312"/>
      <c r="AG17" s="128"/>
      <c r="AH17" s="1024" t="s">
        <v>794</v>
      </c>
      <c r="AI17" s="1025"/>
      <c r="AJ17" s="128"/>
      <c r="AK17" s="356"/>
      <c r="AL17" s="336"/>
      <c r="AM17" s="336"/>
      <c r="AN17" s="336"/>
      <c r="AO17" s="336"/>
      <c r="AP17" s="336"/>
      <c r="AQ17" s="337"/>
      <c r="AR17" s="350"/>
      <c r="AS17" s="338"/>
      <c r="AT17" s="340"/>
      <c r="AU17" s="336"/>
      <c r="AV17" s="335"/>
      <c r="AW17" s="336"/>
      <c r="AX17" s="336"/>
      <c r="AY17" s="357"/>
      <c r="AZ17" s="326"/>
      <c r="BA17" s="342"/>
      <c r="BB17" s="1017"/>
      <c r="BC17" s="1034"/>
      <c r="BD17" s="1027"/>
      <c r="BE17" s="1017"/>
      <c r="BF17" s="1017"/>
    </row>
    <row r="18" spans="1:58" ht="13.5">
      <c r="A18" s="1020"/>
      <c r="B18" s="343"/>
      <c r="C18" s="344"/>
      <c r="D18" s="343"/>
      <c r="E18" s="344"/>
      <c r="F18" s="345"/>
      <c r="G18" s="344"/>
      <c r="H18" s="345"/>
      <c r="I18" s="344"/>
      <c r="J18" s="343"/>
      <c r="K18" s="344"/>
      <c r="L18" s="345"/>
      <c r="M18" s="344"/>
      <c r="N18" s="345"/>
      <c r="O18" s="343"/>
      <c r="P18" s="345"/>
      <c r="Q18" s="344"/>
      <c r="R18" s="343"/>
      <c r="S18" s="344"/>
      <c r="T18" s="345"/>
      <c r="U18" s="343"/>
      <c r="V18" s="345"/>
      <c r="W18" s="344"/>
      <c r="X18" s="343"/>
      <c r="Y18" s="344"/>
      <c r="Z18" s="345"/>
      <c r="AA18" s="343"/>
      <c r="AB18" s="345"/>
      <c r="AC18" s="344"/>
      <c r="AD18" s="343"/>
      <c r="AE18" s="344"/>
      <c r="AF18" s="345"/>
      <c r="AG18" s="343"/>
      <c r="AH18" s="345"/>
      <c r="AI18" s="344"/>
      <c r="AJ18" s="343"/>
      <c r="AK18" s="344"/>
      <c r="AL18" s="345"/>
      <c r="AM18" s="343"/>
      <c r="AN18" s="345"/>
      <c r="AO18" s="344"/>
      <c r="AP18" s="343"/>
      <c r="AQ18" s="344"/>
      <c r="AR18" s="345"/>
      <c r="AS18" s="343"/>
      <c r="AT18" s="345"/>
      <c r="AU18" s="344"/>
      <c r="AV18" s="343"/>
      <c r="AW18" s="344"/>
      <c r="AX18" s="345"/>
      <c r="AY18" s="343"/>
      <c r="AZ18" s="348"/>
      <c r="BA18" s="349"/>
      <c r="BB18" s="827"/>
      <c r="BC18" s="1041"/>
      <c r="BD18" s="1028"/>
      <c r="BE18" s="827"/>
      <c r="BF18" s="827"/>
    </row>
    <row r="19" spans="1:58" ht="13.5" customHeight="1">
      <c r="A19" s="103"/>
      <c r="B19" s="292" t="s">
        <v>1404</v>
      </c>
      <c r="C19" s="307"/>
      <c r="D19" s="327"/>
      <c r="E19" s="307"/>
      <c r="F19" s="327"/>
      <c r="G19" s="307"/>
      <c r="H19" s="324"/>
      <c r="I19" s="358"/>
      <c r="J19" s="324"/>
      <c r="K19" s="358"/>
      <c r="L19" s="308"/>
      <c r="M19" s="358"/>
      <c r="N19" s="324"/>
      <c r="O19" s="327"/>
      <c r="P19" s="324"/>
      <c r="Q19" s="358"/>
      <c r="R19" s="327"/>
      <c r="S19" s="358"/>
      <c r="T19" s="324"/>
      <c r="U19" s="327"/>
      <c r="V19" s="308"/>
      <c r="W19" s="307"/>
      <c r="X19" s="327"/>
      <c r="Y19" s="307"/>
      <c r="Z19" s="308"/>
      <c r="AA19" s="327"/>
      <c r="AB19" s="308"/>
      <c r="AC19" s="307"/>
      <c r="AD19" s="327"/>
      <c r="AE19" s="307"/>
      <c r="AF19" s="308"/>
      <c r="AG19" s="327"/>
      <c r="AH19" s="308"/>
      <c r="AI19" s="307"/>
      <c r="AJ19" s="327"/>
      <c r="AK19" s="307"/>
      <c r="AL19" s="308"/>
      <c r="AM19" s="327"/>
      <c r="AN19" s="308"/>
      <c r="AO19" s="307"/>
      <c r="AP19" s="327"/>
      <c r="AQ19" s="307"/>
      <c r="AR19" s="308"/>
      <c r="AS19" s="327"/>
      <c r="AT19" s="308"/>
      <c r="AU19" s="307"/>
      <c r="AV19" s="327"/>
      <c r="AW19" s="307"/>
      <c r="AX19" s="308"/>
      <c r="AY19" s="327"/>
      <c r="AZ19" s="313"/>
      <c r="BA19" s="329"/>
      <c r="BB19" s="826" t="s">
        <v>784</v>
      </c>
      <c r="BC19" s="1033" t="s">
        <v>777</v>
      </c>
      <c r="BD19" s="1026" t="s">
        <v>783</v>
      </c>
      <c r="BE19" s="826" t="s">
        <v>775</v>
      </c>
      <c r="BF19" s="826" t="s">
        <v>785</v>
      </c>
    </row>
    <row r="20" spans="1:58" s="16" customFormat="1" ht="13.5" customHeight="1">
      <c r="A20" s="359" t="s">
        <v>762</v>
      </c>
      <c r="B20" s="360" t="s">
        <v>793</v>
      </c>
      <c r="C20" s="149"/>
      <c r="D20" s="361"/>
      <c r="E20" s="320"/>
      <c r="F20" s="320"/>
      <c r="G20" s="320"/>
      <c r="H20" s="320"/>
      <c r="I20" s="320"/>
      <c r="J20" s="322"/>
      <c r="K20" s="362"/>
      <c r="L20" s="319"/>
      <c r="M20" s="319"/>
      <c r="N20" s="319"/>
      <c r="O20" s="319"/>
      <c r="P20" s="319"/>
      <c r="Q20" s="319"/>
      <c r="R20" s="319"/>
      <c r="S20" s="319"/>
      <c r="T20" s="325"/>
      <c r="V20" s="312"/>
      <c r="W20" s="309"/>
      <c r="X20" s="128"/>
      <c r="Y20" s="309"/>
      <c r="Z20" s="312"/>
      <c r="AA20" s="128"/>
      <c r="AB20" s="312"/>
      <c r="AC20" s="309"/>
      <c r="AD20" s="128"/>
      <c r="AE20" s="309"/>
      <c r="AF20" s="312"/>
      <c r="AG20" s="128"/>
      <c r="AH20" s="312"/>
      <c r="AI20" s="309"/>
      <c r="AJ20" s="128"/>
      <c r="AK20" s="309"/>
      <c r="AL20" s="312"/>
      <c r="AM20" s="128"/>
      <c r="AN20" s="312"/>
      <c r="AO20" s="309"/>
      <c r="AP20" s="128"/>
      <c r="AQ20" s="309"/>
      <c r="AR20" s="312"/>
      <c r="AS20" s="128"/>
      <c r="AT20" s="312"/>
      <c r="AU20" s="309"/>
      <c r="AV20" s="128"/>
      <c r="AW20" s="309"/>
      <c r="AX20" s="312"/>
      <c r="AY20" s="128"/>
      <c r="AZ20" s="326"/>
      <c r="BB20" s="1017"/>
      <c r="BC20" s="1034"/>
      <c r="BD20" s="1027"/>
      <c r="BE20" s="1017"/>
      <c r="BF20" s="1017"/>
    </row>
    <row r="21" spans="1:58" ht="13.5" customHeight="1">
      <c r="A21" s="363"/>
      <c r="B21" s="364" t="s">
        <v>1254</v>
      </c>
      <c r="C21" s="309"/>
      <c r="D21" s="128"/>
      <c r="E21" s="309"/>
      <c r="F21" s="128"/>
      <c r="G21" s="309"/>
      <c r="H21" s="309"/>
      <c r="I21" s="309"/>
      <c r="J21" s="312"/>
      <c r="K21" s="309"/>
      <c r="L21" s="312"/>
      <c r="M21" s="309"/>
      <c r="N21" s="365"/>
      <c r="O21" s="365"/>
      <c r="P21" s="312"/>
      <c r="Q21" s="309"/>
      <c r="R21" s="365"/>
      <c r="S21" s="365"/>
      <c r="T21" s="365"/>
      <c r="U21" s="312"/>
      <c r="V21" s="312"/>
      <c r="W21" s="309"/>
      <c r="X21" s="128"/>
      <c r="Y21" s="309"/>
      <c r="Z21" s="312"/>
      <c r="AA21" s="128"/>
      <c r="AB21" s="312"/>
      <c r="AC21" s="309"/>
      <c r="AD21" s="128"/>
      <c r="AE21" s="309"/>
      <c r="AF21" s="312"/>
      <c r="AG21" s="128"/>
      <c r="AH21" s="312"/>
      <c r="AI21" s="309"/>
      <c r="AJ21" s="128"/>
      <c r="AK21" s="309"/>
      <c r="AL21" s="312"/>
      <c r="AM21" s="128"/>
      <c r="AN21" s="312"/>
      <c r="AO21" s="309"/>
      <c r="AP21" s="128"/>
      <c r="AQ21" s="309"/>
      <c r="AR21" s="312"/>
      <c r="AS21" s="128"/>
      <c r="AT21" s="312"/>
      <c r="AU21" s="309"/>
      <c r="AV21" s="128"/>
      <c r="AW21" s="309"/>
      <c r="AX21" s="312"/>
      <c r="AY21" s="128"/>
      <c r="AZ21" s="326"/>
      <c r="BA21" s="342"/>
      <c r="BB21" s="1017"/>
      <c r="BC21" s="1034"/>
      <c r="BD21" s="1027"/>
      <c r="BE21" s="1017"/>
      <c r="BF21" s="1017"/>
    </row>
    <row r="22" spans="1:58" ht="13.5">
      <c r="A22" s="363"/>
      <c r="B22" s="1047" t="s">
        <v>794</v>
      </c>
      <c r="C22" s="1048"/>
      <c r="D22" s="320"/>
      <c r="E22" s="320"/>
      <c r="F22" s="320"/>
      <c r="G22" s="320"/>
      <c r="H22" s="320"/>
      <c r="I22" s="320"/>
      <c r="J22" s="320"/>
      <c r="K22" s="320"/>
      <c r="L22" s="322"/>
      <c r="M22" s="362"/>
      <c r="N22" s="319"/>
      <c r="O22" s="319"/>
      <c r="P22" s="319"/>
      <c r="Q22" s="319"/>
      <c r="R22" s="319"/>
      <c r="S22" s="319"/>
      <c r="T22" s="325"/>
      <c r="U22" s="128"/>
      <c r="V22" s="312"/>
      <c r="W22" s="309"/>
      <c r="X22" s="128"/>
      <c r="Y22" s="309"/>
      <c r="Z22" s="312"/>
      <c r="AA22" s="128"/>
      <c r="AB22" s="312"/>
      <c r="AC22" s="309"/>
      <c r="AD22" s="128"/>
      <c r="AE22" s="309"/>
      <c r="AF22" s="312"/>
      <c r="AG22" s="128"/>
      <c r="AH22" s="312"/>
      <c r="AI22" s="309"/>
      <c r="AJ22" s="128"/>
      <c r="AK22" s="309"/>
      <c r="AL22" s="312"/>
      <c r="AM22" s="128"/>
      <c r="AN22" s="312"/>
      <c r="AO22" s="309"/>
      <c r="AP22" s="128"/>
      <c r="AQ22" s="309"/>
      <c r="AR22" s="312"/>
      <c r="AS22" s="128"/>
      <c r="AT22" s="312"/>
      <c r="AU22" s="309"/>
      <c r="AV22" s="128"/>
      <c r="AW22" s="309"/>
      <c r="AX22" s="312"/>
      <c r="AY22" s="128"/>
      <c r="AZ22" s="326"/>
      <c r="BA22" s="342"/>
      <c r="BB22" s="1017"/>
      <c r="BC22" s="1034"/>
      <c r="BD22" s="1027"/>
      <c r="BE22" s="1017"/>
      <c r="BF22" s="1017"/>
    </row>
    <row r="23" spans="1:58" ht="13.5">
      <c r="A23" s="366"/>
      <c r="B23" s="367"/>
      <c r="C23" s="344"/>
      <c r="D23" s="343"/>
      <c r="E23" s="344"/>
      <c r="F23" s="343"/>
      <c r="G23" s="344"/>
      <c r="H23" s="344"/>
      <c r="I23" s="344"/>
      <c r="J23" s="345"/>
      <c r="K23" s="344"/>
      <c r="L23" s="345"/>
      <c r="M23" s="344"/>
      <c r="N23" s="368"/>
      <c r="O23" s="368"/>
      <c r="P23" s="345"/>
      <c r="Q23" s="344"/>
      <c r="R23" s="368"/>
      <c r="S23" s="368"/>
      <c r="T23" s="368"/>
      <c r="U23" s="345"/>
      <c r="V23" s="345"/>
      <c r="W23" s="344"/>
      <c r="X23" s="343"/>
      <c r="Y23" s="344"/>
      <c r="Z23" s="345"/>
      <c r="AA23" s="343"/>
      <c r="AB23" s="345"/>
      <c r="AC23" s="344"/>
      <c r="AD23" s="343"/>
      <c r="AE23" s="344"/>
      <c r="AF23" s="345"/>
      <c r="AG23" s="343"/>
      <c r="AH23" s="345"/>
      <c r="AI23" s="344"/>
      <c r="AJ23" s="343"/>
      <c r="AK23" s="344"/>
      <c r="AL23" s="345"/>
      <c r="AM23" s="343"/>
      <c r="AN23" s="345"/>
      <c r="AO23" s="344"/>
      <c r="AP23" s="343"/>
      <c r="AQ23" s="344"/>
      <c r="AR23" s="345"/>
      <c r="AS23" s="343"/>
      <c r="AT23" s="345"/>
      <c r="AU23" s="344"/>
      <c r="AV23" s="343"/>
      <c r="AW23" s="344"/>
      <c r="AX23" s="345"/>
      <c r="AY23" s="343"/>
      <c r="AZ23" s="348"/>
      <c r="BA23" s="349"/>
      <c r="BB23" s="1017"/>
      <c r="BC23" s="1034"/>
      <c r="BD23" s="1027"/>
      <c r="BE23" s="1017"/>
      <c r="BF23" s="1017"/>
    </row>
    <row r="24" spans="1:58" ht="13.5">
      <c r="A24" s="1015" t="s">
        <v>798</v>
      </c>
      <c r="B24" s="128"/>
      <c r="C24" s="128"/>
      <c r="D24" s="128"/>
      <c r="E24" s="128"/>
      <c r="F24" s="128"/>
      <c r="G24" s="128"/>
      <c r="H24" s="128"/>
      <c r="I24" s="327"/>
      <c r="J24" s="327"/>
      <c r="K24" s="327"/>
      <c r="L24" s="327"/>
      <c r="M24" s="327"/>
      <c r="N24" s="327"/>
      <c r="O24" s="327"/>
      <c r="P24" s="292"/>
      <c r="Q24" s="327"/>
      <c r="R24" s="327"/>
      <c r="S24" s="292"/>
      <c r="T24" s="327"/>
      <c r="U24" s="327"/>
      <c r="V24" s="369"/>
      <c r="W24" s="370"/>
      <c r="X24" s="370"/>
      <c r="Y24" s="371"/>
      <c r="Z24" s="327"/>
      <c r="AA24" s="327"/>
      <c r="AB24" s="292"/>
      <c r="AC24" s="327"/>
      <c r="AD24" s="327"/>
      <c r="AE24" s="327"/>
      <c r="AF24" s="369"/>
      <c r="AG24" s="370"/>
      <c r="AH24" s="370"/>
      <c r="AI24" s="371"/>
      <c r="AJ24" s="327"/>
      <c r="AK24" s="327"/>
      <c r="AL24" s="327"/>
      <c r="AM24" s="327"/>
      <c r="AN24" s="292"/>
      <c r="AO24" s="327"/>
      <c r="AP24" s="327"/>
      <c r="AQ24" s="327"/>
      <c r="AR24" s="327"/>
      <c r="AS24" s="327"/>
      <c r="AT24" s="292"/>
      <c r="AU24" s="128"/>
      <c r="AV24" s="128"/>
      <c r="AW24" s="128"/>
      <c r="AX24" s="128"/>
      <c r="AY24" s="128"/>
      <c r="AZ24" s="128"/>
      <c r="BA24" s="128"/>
      <c r="BB24" s="1042" t="s">
        <v>797</v>
      </c>
      <c r="BC24" s="1043"/>
      <c r="BD24" s="1043"/>
      <c r="BE24" s="1043"/>
      <c r="BF24" s="1044"/>
    </row>
    <row r="25" spans="1:58" ht="39" customHeight="1">
      <c r="A25" s="1016"/>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045"/>
      <c r="BC25" s="1046"/>
      <c r="BD25" s="1046"/>
      <c r="BE25" s="1046"/>
      <c r="BF25" s="819"/>
    </row>
    <row r="26" spans="1:58" ht="53.25" customHeight="1">
      <c r="A26" s="372" t="s">
        <v>796</v>
      </c>
      <c r="B26" s="1030"/>
      <c r="C26" s="1039"/>
      <c r="D26" s="1039"/>
      <c r="E26" s="1039"/>
      <c r="F26" s="1039"/>
      <c r="G26" s="1039"/>
      <c r="H26" s="1039"/>
      <c r="I26" s="1039"/>
      <c r="J26" s="1039"/>
      <c r="K26" s="1039"/>
      <c r="L26" s="1039"/>
      <c r="M26" s="1039"/>
      <c r="N26" s="1039"/>
      <c r="O26" s="1039"/>
      <c r="P26" s="1039"/>
      <c r="Q26" s="1039"/>
      <c r="R26" s="1039"/>
      <c r="S26" s="1039"/>
      <c r="T26" s="1039"/>
      <c r="U26" s="1039"/>
      <c r="V26" s="1039"/>
      <c r="W26" s="1039"/>
      <c r="X26" s="1039"/>
      <c r="Y26" s="1039"/>
      <c r="Z26" s="1039"/>
      <c r="AA26" s="1039"/>
      <c r="AB26" s="1039"/>
      <c r="AC26" s="1039"/>
      <c r="AD26" s="1039"/>
      <c r="AE26" s="1039"/>
      <c r="AF26" s="1039"/>
      <c r="AG26" s="1039"/>
      <c r="AH26" s="1039"/>
      <c r="AI26" s="1039"/>
      <c r="AJ26" s="1039"/>
      <c r="AK26" s="1039"/>
      <c r="AL26" s="1039"/>
      <c r="AM26" s="1039"/>
      <c r="AN26" s="1039"/>
      <c r="AO26" s="1039"/>
      <c r="AP26" s="1039"/>
      <c r="AQ26" s="1039"/>
      <c r="AR26" s="1039"/>
      <c r="AS26" s="1039"/>
      <c r="AT26" s="1039"/>
      <c r="AU26" s="1039"/>
      <c r="AV26" s="1039"/>
      <c r="AW26" s="1039"/>
      <c r="AX26" s="1039"/>
      <c r="AY26" s="1039"/>
      <c r="AZ26" s="1039"/>
      <c r="BA26" s="1039"/>
      <c r="BB26" s="1039"/>
      <c r="BC26" s="1039"/>
      <c r="BD26" s="1039"/>
      <c r="BE26" s="1039"/>
      <c r="BF26" s="1040"/>
    </row>
    <row r="27" spans="1:58" ht="13.5" customHeight="1">
      <c r="A27" s="373" t="s">
        <v>1407</v>
      </c>
      <c r="B27" s="303" t="s">
        <v>864</v>
      </c>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303"/>
      <c r="BB27" s="303"/>
      <c r="BC27" s="303"/>
      <c r="BD27" s="303"/>
      <c r="BE27" s="303"/>
      <c r="BF27" s="303"/>
    </row>
    <row r="28" spans="1:58" ht="13.5" customHeight="1">
      <c r="A28" s="58"/>
      <c r="B28" s="58" t="s">
        <v>786</v>
      </c>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row>
    <row r="29" spans="1:58" ht="26.25" customHeight="1">
      <c r="A29" s="58">
        <v>2</v>
      </c>
      <c r="B29" s="1049" t="s">
        <v>865</v>
      </c>
      <c r="C29" s="1049"/>
      <c r="D29" s="1049"/>
      <c r="E29" s="1049"/>
      <c r="F29" s="1049"/>
      <c r="G29" s="1049"/>
      <c r="H29" s="1049"/>
      <c r="I29" s="1049"/>
      <c r="J29" s="1049"/>
      <c r="K29" s="1049"/>
      <c r="L29" s="1049"/>
      <c r="M29" s="1049"/>
      <c r="N29" s="1049"/>
      <c r="O29" s="1049"/>
      <c r="P29" s="1049"/>
      <c r="Q29" s="1049"/>
      <c r="R29" s="1049"/>
      <c r="S29" s="1049"/>
      <c r="T29" s="1049"/>
      <c r="U29" s="1049"/>
      <c r="V29" s="1049"/>
      <c r="W29" s="1049"/>
      <c r="X29" s="1049"/>
      <c r="Y29" s="1049"/>
      <c r="Z29" s="1049"/>
      <c r="AA29" s="1049"/>
      <c r="AB29" s="1049"/>
      <c r="AC29" s="1049"/>
      <c r="AD29" s="1049"/>
      <c r="AE29" s="1049"/>
      <c r="AF29" s="1049"/>
      <c r="AG29" s="1049"/>
      <c r="AH29" s="1049"/>
      <c r="AI29" s="1049"/>
      <c r="AJ29" s="1049"/>
      <c r="AK29" s="1049"/>
      <c r="AL29" s="1049"/>
      <c r="AM29" s="1049"/>
      <c r="AN29" s="1049"/>
      <c r="AO29" s="1049"/>
      <c r="AP29" s="1049"/>
      <c r="AQ29" s="1049"/>
      <c r="AR29" s="1049"/>
      <c r="AS29" s="1049"/>
      <c r="AT29" s="1049"/>
      <c r="AU29" s="1049"/>
      <c r="AV29" s="1049"/>
      <c r="AW29" s="1049"/>
      <c r="AX29" s="1049"/>
      <c r="AY29" s="1049"/>
      <c r="AZ29" s="1049"/>
      <c r="BA29" s="1049"/>
      <c r="BB29" s="1049"/>
      <c r="BC29" s="1049"/>
      <c r="BD29" s="1049"/>
      <c r="BE29" s="1049"/>
      <c r="BF29" s="1049"/>
    </row>
    <row r="30" spans="1:58" ht="13.5" customHeight="1">
      <c r="A30" s="58">
        <v>3</v>
      </c>
      <c r="B30" s="58" t="s">
        <v>866</v>
      </c>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row>
    <row r="31" ht="13.5">
      <c r="A31" s="374"/>
    </row>
    <row r="32" ht="13.5">
      <c r="A32" s="374"/>
    </row>
  </sheetData>
  <sheetProtection/>
  <mergeCells count="72">
    <mergeCell ref="B3:BA3"/>
    <mergeCell ref="M4:N4"/>
    <mergeCell ref="BF3:BF4"/>
    <mergeCell ref="BB3:BB4"/>
    <mergeCell ref="BC3:BC4"/>
    <mergeCell ref="BD3:BD4"/>
    <mergeCell ref="BE3:BE4"/>
    <mergeCell ref="O4:P4"/>
    <mergeCell ref="Q4:R4"/>
    <mergeCell ref="S4:T4"/>
    <mergeCell ref="B29:BF29"/>
    <mergeCell ref="A1:BF1"/>
    <mergeCell ref="A2:BF2"/>
    <mergeCell ref="C4:D4"/>
    <mergeCell ref="E4:F4"/>
    <mergeCell ref="G4:H4"/>
    <mergeCell ref="I4:J4"/>
    <mergeCell ref="K4:L4"/>
    <mergeCell ref="AO4:AP4"/>
    <mergeCell ref="Y4:Z4"/>
    <mergeCell ref="BF5:BF7"/>
    <mergeCell ref="AC4:AD4"/>
    <mergeCell ref="AE4:AF4"/>
    <mergeCell ref="AU4:AV4"/>
    <mergeCell ref="AW4:AX4"/>
    <mergeCell ref="AY4:AZ4"/>
    <mergeCell ref="BC5:BC7"/>
    <mergeCell ref="BD5:BD7"/>
    <mergeCell ref="AK4:AL4"/>
    <mergeCell ref="BE5:BE7"/>
    <mergeCell ref="B26:BF26"/>
    <mergeCell ref="BB14:BB18"/>
    <mergeCell ref="BC14:BC18"/>
    <mergeCell ref="BE14:BE18"/>
    <mergeCell ref="BF14:BF18"/>
    <mergeCell ref="BF19:BF23"/>
    <mergeCell ref="BB24:BF25"/>
    <mergeCell ref="BE19:BE23"/>
    <mergeCell ref="BD19:BD23"/>
    <mergeCell ref="B22:C22"/>
    <mergeCell ref="A5:A7"/>
    <mergeCell ref="BB8:BB10"/>
    <mergeCell ref="BC8:BC10"/>
    <mergeCell ref="A8:A10"/>
    <mergeCell ref="P6:Q6"/>
    <mergeCell ref="R9:S9"/>
    <mergeCell ref="BB5:BB7"/>
    <mergeCell ref="W4:X4"/>
    <mergeCell ref="AQ4:AR4"/>
    <mergeCell ref="AS4:AT4"/>
    <mergeCell ref="AG4:AH4"/>
    <mergeCell ref="BC19:BC23"/>
    <mergeCell ref="AA4:AB4"/>
    <mergeCell ref="BB11:BB13"/>
    <mergeCell ref="BD14:BD18"/>
    <mergeCell ref="BF8:BF10"/>
    <mergeCell ref="BE11:BE13"/>
    <mergeCell ref="BF11:BF13"/>
    <mergeCell ref="BC11:BC13"/>
    <mergeCell ref="BD11:BD13"/>
    <mergeCell ref="BD8:BD10"/>
    <mergeCell ref="BE8:BE10"/>
    <mergeCell ref="A24:A25"/>
    <mergeCell ref="BB19:BB23"/>
    <mergeCell ref="A14:A18"/>
    <mergeCell ref="X12:Y12"/>
    <mergeCell ref="A11:A13"/>
    <mergeCell ref="AM4:AN4"/>
    <mergeCell ref="AH15:AI15"/>
    <mergeCell ref="AH17:AI17"/>
    <mergeCell ref="AI4:AJ4"/>
    <mergeCell ref="U4:V4"/>
  </mergeCells>
  <printOptions/>
  <pageMargins left="0.7480314960629921" right="0.7480314960629921" top="0.984251968503937" bottom="0.984251968503937" header="0.5118110236220472" footer="0.5118110236220472"/>
  <pageSetup fitToHeight="1" fitToWidth="1" horizontalDpi="600" verticalDpi="600" orientation="landscape" paperSize="9" scale="98"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Q32"/>
  <sheetViews>
    <sheetView view="pageBreakPreview" zoomScaleSheetLayoutView="100" workbookViewId="0" topLeftCell="A1">
      <selection activeCell="C26" sqref="C26:K26"/>
    </sheetView>
  </sheetViews>
  <sheetFormatPr defaultColWidth="9.00390625" defaultRowHeight="13.5"/>
  <cols>
    <col min="1" max="2" width="4.375" style="20" customWidth="1"/>
    <col min="3" max="34" width="2.375" style="20" customWidth="1"/>
    <col min="35" max="42" width="5.125" style="20" customWidth="1"/>
    <col min="43" max="43" width="6.75390625" style="20" customWidth="1"/>
    <col min="44" max="44" width="1.75390625" style="20" customWidth="1"/>
    <col min="45" max="16384" width="9.00390625" style="20" customWidth="1"/>
  </cols>
  <sheetData>
    <row r="1" spans="1:43" s="5" customFormat="1" ht="18" customHeight="1">
      <c r="A1" s="1050" t="s">
        <v>1166</v>
      </c>
      <c r="B1" s="1050"/>
      <c r="C1" s="1050"/>
      <c r="D1" s="1050"/>
      <c r="E1" s="1050"/>
      <c r="F1" s="1050"/>
      <c r="G1" s="1050"/>
      <c r="H1" s="1050"/>
      <c r="I1" s="1050"/>
      <c r="J1" s="1050"/>
      <c r="K1" s="1050"/>
      <c r="L1" s="1050"/>
      <c r="M1" s="1050"/>
      <c r="N1" s="1050"/>
      <c r="O1" s="1050"/>
      <c r="P1" s="1050"/>
      <c r="Q1" s="1050"/>
      <c r="R1" s="1050"/>
      <c r="S1" s="1050"/>
      <c r="T1" s="1050"/>
      <c r="U1" s="1050"/>
      <c r="V1" s="1050"/>
      <c r="W1" s="1050"/>
      <c r="X1" s="1050"/>
      <c r="Y1" s="1050"/>
      <c r="Z1" s="1050"/>
      <c r="AA1" s="1050"/>
      <c r="AB1" s="1050"/>
      <c r="AC1" s="1050"/>
      <c r="AD1" s="1050"/>
      <c r="AE1" s="1050"/>
      <c r="AF1" s="1050"/>
      <c r="AG1" s="1050"/>
      <c r="AH1" s="1050"/>
      <c r="AI1" s="1050"/>
      <c r="AJ1" s="1050"/>
      <c r="AK1" s="1050"/>
      <c r="AL1" s="1050"/>
      <c r="AM1" s="1050"/>
      <c r="AN1" s="1050"/>
      <c r="AO1" s="1050"/>
      <c r="AP1" s="1050"/>
      <c r="AQ1" s="1050"/>
    </row>
    <row r="2" spans="1:43" s="16" customFormat="1" ht="15" customHeight="1">
      <c r="A2" s="1063" t="s">
        <v>400</v>
      </c>
      <c r="B2" s="1064"/>
      <c r="C2" s="103" t="s">
        <v>718</v>
      </c>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279"/>
      <c r="AI2" s="1056" t="s">
        <v>401</v>
      </c>
      <c r="AJ2" s="1057"/>
      <c r="AK2" s="1057"/>
      <c r="AL2" s="1057"/>
      <c r="AM2" s="1057"/>
      <c r="AN2" s="1057"/>
      <c r="AO2" s="1057"/>
      <c r="AP2" s="766"/>
      <c r="AQ2" s="771" t="s">
        <v>402</v>
      </c>
    </row>
    <row r="3" spans="1:43" s="16" customFormat="1" ht="15" customHeight="1">
      <c r="A3" s="798"/>
      <c r="B3" s="799"/>
      <c r="C3" s="73" t="s">
        <v>799</v>
      </c>
      <c r="D3" s="73" t="s">
        <v>799</v>
      </c>
      <c r="E3" s="73" t="s">
        <v>799</v>
      </c>
      <c r="F3" s="73" t="s">
        <v>799</v>
      </c>
      <c r="G3" s="73" t="s">
        <v>799</v>
      </c>
      <c r="H3" s="73" t="s">
        <v>799</v>
      </c>
      <c r="I3" s="73" t="s">
        <v>799</v>
      </c>
      <c r="J3" s="73" t="s">
        <v>799</v>
      </c>
      <c r="K3" s="73" t="s">
        <v>799</v>
      </c>
      <c r="L3" s="73" t="s">
        <v>799</v>
      </c>
      <c r="M3" s="73" t="s">
        <v>799</v>
      </c>
      <c r="N3" s="73" t="s">
        <v>799</v>
      </c>
      <c r="O3" s="73" t="s">
        <v>799</v>
      </c>
      <c r="P3" s="73" t="s">
        <v>799</v>
      </c>
      <c r="Q3" s="73" t="s">
        <v>799</v>
      </c>
      <c r="R3" s="73" t="s">
        <v>799</v>
      </c>
      <c r="S3" s="73" t="s">
        <v>799</v>
      </c>
      <c r="T3" s="73" t="s">
        <v>799</v>
      </c>
      <c r="U3" s="73" t="s">
        <v>799</v>
      </c>
      <c r="V3" s="73" t="s">
        <v>799</v>
      </c>
      <c r="W3" s="73" t="s">
        <v>799</v>
      </c>
      <c r="X3" s="73" t="s">
        <v>799</v>
      </c>
      <c r="Y3" s="73" t="s">
        <v>799</v>
      </c>
      <c r="Z3" s="73" t="s">
        <v>799</v>
      </c>
      <c r="AA3" s="73" t="s">
        <v>799</v>
      </c>
      <c r="AB3" s="73" t="s">
        <v>799</v>
      </c>
      <c r="AC3" s="73" t="s">
        <v>799</v>
      </c>
      <c r="AD3" s="73" t="s">
        <v>799</v>
      </c>
      <c r="AE3" s="73" t="s">
        <v>799</v>
      </c>
      <c r="AF3" s="73" t="s">
        <v>799</v>
      </c>
      <c r="AG3" s="73" t="s">
        <v>799</v>
      </c>
      <c r="AH3" s="280" t="s">
        <v>799</v>
      </c>
      <c r="AI3" s="1058"/>
      <c r="AJ3" s="1059"/>
      <c r="AK3" s="1059"/>
      <c r="AL3" s="1059"/>
      <c r="AM3" s="1059"/>
      <c r="AN3" s="1059"/>
      <c r="AO3" s="1059"/>
      <c r="AP3" s="1060"/>
      <c r="AQ3" s="774"/>
    </row>
    <row r="4" spans="1:43" s="16" customFormat="1" ht="15" customHeight="1">
      <c r="A4" s="798"/>
      <c r="B4" s="799"/>
      <c r="C4" s="73" t="s">
        <v>1375</v>
      </c>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280"/>
      <c r="AI4" s="1061"/>
      <c r="AJ4" s="1062"/>
      <c r="AK4" s="1062"/>
      <c r="AL4" s="1062"/>
      <c r="AM4" s="1062"/>
      <c r="AN4" s="1062"/>
      <c r="AO4" s="1062"/>
      <c r="AP4" s="768"/>
      <c r="AQ4" s="774"/>
    </row>
    <row r="5" spans="1:43" s="16" customFormat="1" ht="29.25" customHeight="1" thickBot="1">
      <c r="A5" s="1065" t="s">
        <v>1138</v>
      </c>
      <c r="B5" s="1066"/>
      <c r="C5" s="447" t="s">
        <v>800</v>
      </c>
      <c r="D5" s="447" t="s">
        <v>800</v>
      </c>
      <c r="E5" s="447" t="s">
        <v>800</v>
      </c>
      <c r="F5" s="447" t="s">
        <v>800</v>
      </c>
      <c r="G5" s="447" t="s">
        <v>800</v>
      </c>
      <c r="H5" s="447" t="s">
        <v>800</v>
      </c>
      <c r="I5" s="447" t="s">
        <v>800</v>
      </c>
      <c r="J5" s="447" t="s">
        <v>800</v>
      </c>
      <c r="K5" s="447" t="s">
        <v>800</v>
      </c>
      <c r="L5" s="447" t="s">
        <v>800</v>
      </c>
      <c r="M5" s="447" t="s">
        <v>800</v>
      </c>
      <c r="N5" s="447" t="s">
        <v>800</v>
      </c>
      <c r="O5" s="447" t="s">
        <v>800</v>
      </c>
      <c r="P5" s="447" t="s">
        <v>800</v>
      </c>
      <c r="Q5" s="447" t="s">
        <v>800</v>
      </c>
      <c r="R5" s="447" t="s">
        <v>800</v>
      </c>
      <c r="S5" s="447" t="s">
        <v>800</v>
      </c>
      <c r="T5" s="447" t="s">
        <v>800</v>
      </c>
      <c r="U5" s="447" t="s">
        <v>800</v>
      </c>
      <c r="V5" s="447" t="s">
        <v>800</v>
      </c>
      <c r="W5" s="447" t="s">
        <v>800</v>
      </c>
      <c r="X5" s="447" t="s">
        <v>800</v>
      </c>
      <c r="Y5" s="447" t="s">
        <v>800</v>
      </c>
      <c r="Z5" s="447" t="s">
        <v>800</v>
      </c>
      <c r="AA5" s="447" t="s">
        <v>800</v>
      </c>
      <c r="AB5" s="447" t="s">
        <v>800</v>
      </c>
      <c r="AC5" s="447" t="s">
        <v>800</v>
      </c>
      <c r="AD5" s="447" t="s">
        <v>800</v>
      </c>
      <c r="AE5" s="447" t="s">
        <v>800</v>
      </c>
      <c r="AF5" s="447" t="s">
        <v>800</v>
      </c>
      <c r="AG5" s="447" t="s">
        <v>800</v>
      </c>
      <c r="AH5" s="448" t="s">
        <v>800</v>
      </c>
      <c r="AI5" s="281" t="s">
        <v>1129</v>
      </c>
      <c r="AJ5" s="282" t="s">
        <v>1131</v>
      </c>
      <c r="AK5" s="282" t="s">
        <v>1132</v>
      </c>
      <c r="AL5" s="282" t="s">
        <v>1133</v>
      </c>
      <c r="AM5" s="282" t="s">
        <v>1134</v>
      </c>
      <c r="AN5" s="282" t="s">
        <v>1135</v>
      </c>
      <c r="AO5" s="282" t="s">
        <v>1136</v>
      </c>
      <c r="AP5" s="282" t="s">
        <v>1137</v>
      </c>
      <c r="AQ5" s="1055"/>
    </row>
    <row r="6" spans="1:43" ht="15" customHeight="1" thickTop="1">
      <c r="A6" s="787" t="s">
        <v>1254</v>
      </c>
      <c r="B6" s="789"/>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5"/>
      <c r="AI6" s="286" t="s">
        <v>1404</v>
      </c>
      <c r="AJ6" s="287"/>
      <c r="AK6" s="287"/>
      <c r="AL6" s="287"/>
      <c r="AM6" s="287"/>
      <c r="AN6" s="287"/>
      <c r="AO6" s="287"/>
      <c r="AP6" s="287"/>
      <c r="AQ6" s="284" t="s">
        <v>1404</v>
      </c>
    </row>
    <row r="7" spans="1:43" ht="15" customHeight="1">
      <c r="A7" s="1067"/>
      <c r="B7" s="106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9"/>
      <c r="AI7" s="290"/>
      <c r="AJ7" s="288"/>
      <c r="AK7" s="288"/>
      <c r="AL7" s="288"/>
      <c r="AM7" s="288"/>
      <c r="AN7" s="288"/>
      <c r="AO7" s="288"/>
      <c r="AP7" s="288"/>
      <c r="AQ7" s="288" t="s">
        <v>1254</v>
      </c>
    </row>
    <row r="8" spans="1:43" ht="15" customHeight="1">
      <c r="A8" s="1067"/>
      <c r="B8" s="106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9"/>
      <c r="AI8" s="290"/>
      <c r="AJ8" s="288"/>
      <c r="AK8" s="288"/>
      <c r="AL8" s="288"/>
      <c r="AM8" s="288"/>
      <c r="AN8" s="288"/>
      <c r="AO8" s="288"/>
      <c r="AP8" s="288"/>
      <c r="AQ8" s="288"/>
    </row>
    <row r="9" spans="1:43" ht="15" customHeight="1">
      <c r="A9" s="1067"/>
      <c r="B9" s="1068"/>
      <c r="C9" s="288"/>
      <c r="D9" s="288"/>
      <c r="E9" s="288"/>
      <c r="F9" s="288"/>
      <c r="G9" s="288"/>
      <c r="H9" s="288"/>
      <c r="I9" s="288"/>
      <c r="J9" s="288"/>
      <c r="K9" s="288"/>
      <c r="L9" s="288"/>
      <c r="M9" s="288"/>
      <c r="O9" s="288"/>
      <c r="P9" s="288"/>
      <c r="Q9" s="288"/>
      <c r="R9" s="288"/>
      <c r="S9" s="288"/>
      <c r="T9" s="288"/>
      <c r="U9" s="288"/>
      <c r="V9" s="288"/>
      <c r="W9" s="288"/>
      <c r="X9" s="288"/>
      <c r="Y9" s="288"/>
      <c r="Z9" s="288"/>
      <c r="AA9" s="288"/>
      <c r="AB9" s="288"/>
      <c r="AC9" s="288"/>
      <c r="AD9" s="288"/>
      <c r="AE9" s="288"/>
      <c r="AF9" s="288"/>
      <c r="AG9" s="288"/>
      <c r="AH9" s="289"/>
      <c r="AI9" s="290"/>
      <c r="AJ9" s="288"/>
      <c r="AK9" s="288"/>
      <c r="AL9" s="288"/>
      <c r="AM9" s="288"/>
      <c r="AN9" s="288"/>
      <c r="AO9" s="288"/>
      <c r="AP9" s="288"/>
      <c r="AQ9" s="288"/>
    </row>
    <row r="10" spans="1:43" ht="15" customHeight="1">
      <c r="A10" s="1067"/>
      <c r="B10" s="106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9"/>
      <c r="AI10" s="290"/>
      <c r="AJ10" s="288"/>
      <c r="AK10" s="288"/>
      <c r="AL10" s="288"/>
      <c r="AM10" s="288"/>
      <c r="AN10" s="288"/>
      <c r="AO10" s="288"/>
      <c r="AP10" s="288"/>
      <c r="AQ10" s="288"/>
    </row>
    <row r="11" spans="1:43" ht="15" customHeight="1">
      <c r="A11" s="1067"/>
      <c r="B11" s="106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9"/>
      <c r="AI11" s="290"/>
      <c r="AJ11" s="288"/>
      <c r="AK11" s="288"/>
      <c r="AL11" s="288"/>
      <c r="AM11" s="288"/>
      <c r="AN11" s="288"/>
      <c r="AO11" s="288"/>
      <c r="AP11" s="288"/>
      <c r="AQ11" s="288"/>
    </row>
    <row r="12" spans="1:43" ht="15" customHeight="1">
      <c r="A12" s="1067"/>
      <c r="B12" s="106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9"/>
      <c r="AI12" s="290"/>
      <c r="AJ12" s="288"/>
      <c r="AK12" s="288"/>
      <c r="AL12" s="288"/>
      <c r="AM12" s="288"/>
      <c r="AN12" s="288"/>
      <c r="AO12" s="288"/>
      <c r="AP12" s="288"/>
      <c r="AQ12" s="288"/>
    </row>
    <row r="13" spans="1:43" ht="15" customHeight="1">
      <c r="A13" s="1067"/>
      <c r="B13" s="106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9"/>
      <c r="AI13" s="290"/>
      <c r="AJ13" s="288"/>
      <c r="AK13" s="288"/>
      <c r="AL13" s="288"/>
      <c r="AM13" s="288"/>
      <c r="AN13" s="288"/>
      <c r="AO13" s="288"/>
      <c r="AP13" s="288"/>
      <c r="AQ13" s="288"/>
    </row>
    <row r="14" spans="1:43" ht="15" customHeight="1">
      <c r="A14" s="1067"/>
      <c r="B14" s="106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9"/>
      <c r="AI14" s="290"/>
      <c r="AJ14" s="288"/>
      <c r="AK14" s="288"/>
      <c r="AL14" s="288"/>
      <c r="AM14" s="288"/>
      <c r="AN14" s="288"/>
      <c r="AO14" s="288"/>
      <c r="AP14" s="288"/>
      <c r="AQ14" s="288"/>
    </row>
    <row r="15" spans="1:43" ht="15" customHeight="1">
      <c r="A15" s="1067"/>
      <c r="B15" s="106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9"/>
      <c r="AI15" s="290"/>
      <c r="AJ15" s="288"/>
      <c r="AK15" s="288"/>
      <c r="AL15" s="288"/>
      <c r="AM15" s="288"/>
      <c r="AN15" s="288"/>
      <c r="AO15" s="288"/>
      <c r="AP15" s="288"/>
      <c r="AQ15" s="288"/>
    </row>
    <row r="16" spans="1:43" ht="15" customHeight="1">
      <c r="A16" s="1067"/>
      <c r="B16" s="106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9"/>
      <c r="AI16" s="290"/>
      <c r="AJ16" s="288"/>
      <c r="AK16" s="288"/>
      <c r="AL16" s="288"/>
      <c r="AM16" s="288"/>
      <c r="AN16" s="288"/>
      <c r="AO16" s="288"/>
      <c r="AP16" s="288"/>
      <c r="AQ16" s="288"/>
    </row>
    <row r="17" spans="1:43" ht="15" customHeight="1">
      <c r="A17" s="1067"/>
      <c r="B17" s="106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9"/>
      <c r="AI17" s="290"/>
      <c r="AJ17" s="288"/>
      <c r="AK17" s="288"/>
      <c r="AL17" s="288"/>
      <c r="AM17" s="288"/>
      <c r="AN17" s="288"/>
      <c r="AO17" s="288"/>
      <c r="AP17" s="288"/>
      <c r="AQ17" s="288"/>
    </row>
    <row r="18" spans="1:43" ht="15" customHeight="1" thickBot="1">
      <c r="A18" s="1067"/>
      <c r="B18" s="1068"/>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2"/>
      <c r="AI18" s="293"/>
      <c r="AJ18" s="294"/>
      <c r="AK18" s="294"/>
      <c r="AL18" s="294"/>
      <c r="AM18" s="294"/>
      <c r="AN18" s="294"/>
      <c r="AO18" s="294"/>
      <c r="AP18" s="291"/>
      <c r="AQ18" s="291"/>
    </row>
    <row r="19" spans="1:43" s="16" customFormat="1" ht="15" customHeight="1" thickTop="1">
      <c r="A19" s="1069" t="s">
        <v>806</v>
      </c>
      <c r="B19" s="295" t="s">
        <v>1255</v>
      </c>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7"/>
      <c r="AI19" s="298" t="s">
        <v>1190</v>
      </c>
      <c r="AJ19" s="98"/>
      <c r="AK19" s="98"/>
      <c r="AL19" s="98"/>
      <c r="AM19" s="98"/>
      <c r="AN19" s="98"/>
      <c r="AO19" s="98"/>
      <c r="AP19" s="299"/>
      <c r="AQ19" s="300"/>
    </row>
    <row r="20" spans="1:43" s="16" customFormat="1" ht="15" customHeight="1">
      <c r="A20" s="1016"/>
      <c r="B20" s="301" t="s">
        <v>1256</v>
      </c>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302"/>
      <c r="AI20" s="586" t="s">
        <v>1191</v>
      </c>
      <c r="AJ20" s="583"/>
      <c r="AK20" s="583" t="s">
        <v>1192</v>
      </c>
      <c r="AL20" s="98"/>
      <c r="AM20" s="98"/>
      <c r="AN20" s="583"/>
      <c r="AO20" s="583"/>
      <c r="AP20" s="583"/>
      <c r="AQ20" s="589"/>
    </row>
    <row r="21" spans="1:43" s="16" customFormat="1" ht="15" customHeight="1">
      <c r="A21" s="1016"/>
      <c r="B21" s="301" t="s">
        <v>1257</v>
      </c>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302"/>
      <c r="AI21" s="586" t="s">
        <v>1193</v>
      </c>
      <c r="AJ21" s="583"/>
      <c r="AK21" s="583" t="s">
        <v>1192</v>
      </c>
      <c r="AL21" s="583"/>
      <c r="AM21" s="98"/>
      <c r="AN21" s="583"/>
      <c r="AO21" s="583"/>
      <c r="AP21" s="583"/>
      <c r="AQ21" s="589"/>
    </row>
    <row r="22" spans="1:43" s="16" customFormat="1" ht="15" customHeight="1">
      <c r="A22" s="1016"/>
      <c r="B22" s="301" t="s">
        <v>1258</v>
      </c>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302"/>
      <c r="AI22" s="586" t="s">
        <v>1194</v>
      </c>
      <c r="AJ22" s="583"/>
      <c r="AK22" s="583" t="s">
        <v>1192</v>
      </c>
      <c r="AL22" s="583"/>
      <c r="AM22" s="98"/>
      <c r="AN22" s="583"/>
      <c r="AO22" s="583"/>
      <c r="AP22" s="583"/>
      <c r="AQ22" s="589"/>
    </row>
    <row r="23" spans="1:43" s="16" customFormat="1" ht="15" customHeight="1">
      <c r="A23" s="1016"/>
      <c r="B23" s="301" t="s">
        <v>1259</v>
      </c>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302"/>
      <c r="AI23" s="586" t="s">
        <v>1195</v>
      </c>
      <c r="AJ23" s="583"/>
      <c r="AK23" s="583" t="s">
        <v>1192</v>
      </c>
      <c r="AL23" s="583"/>
      <c r="AM23" s="98"/>
      <c r="AN23" s="583"/>
      <c r="AO23" s="583"/>
      <c r="AP23" s="583"/>
      <c r="AQ23" s="589"/>
    </row>
    <row r="24" spans="1:43" s="16" customFormat="1" ht="15" customHeight="1">
      <c r="A24" s="1016"/>
      <c r="B24" s="301" t="s">
        <v>1260</v>
      </c>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302"/>
      <c r="AI24" s="586" t="s">
        <v>1196</v>
      </c>
      <c r="AJ24" s="583"/>
      <c r="AK24" s="583" t="s">
        <v>1192</v>
      </c>
      <c r="AL24" s="583"/>
      <c r="AM24" s="98"/>
      <c r="AN24" s="583"/>
      <c r="AO24" s="583"/>
      <c r="AP24" s="583"/>
      <c r="AQ24" s="589"/>
    </row>
    <row r="25" spans="1:43" s="16" customFormat="1" ht="15" customHeight="1">
      <c r="A25" s="1016"/>
      <c r="B25" s="301" t="s">
        <v>1261</v>
      </c>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302"/>
      <c r="AI25" s="586" t="s">
        <v>1197</v>
      </c>
      <c r="AJ25" s="583"/>
      <c r="AK25" s="583" t="s">
        <v>1192</v>
      </c>
      <c r="AL25" s="583"/>
      <c r="AM25" s="98"/>
      <c r="AN25" s="583"/>
      <c r="AO25" s="583"/>
      <c r="AP25" s="583"/>
      <c r="AQ25" s="589"/>
    </row>
    <row r="26" spans="1:43" s="16" customFormat="1" ht="15" customHeight="1">
      <c r="A26" s="1016"/>
      <c r="B26" s="301" t="s">
        <v>1405</v>
      </c>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302"/>
      <c r="AI26" s="586" t="s">
        <v>1198</v>
      </c>
      <c r="AJ26" s="583"/>
      <c r="AK26" s="583" t="s">
        <v>1192</v>
      </c>
      <c r="AL26" s="583"/>
      <c r="AM26" s="98"/>
      <c r="AN26" s="583"/>
      <c r="AO26" s="583"/>
      <c r="AP26" s="583"/>
      <c r="AQ26" s="589"/>
    </row>
    <row r="27" spans="1:43" s="16" customFormat="1" ht="15" customHeight="1">
      <c r="A27" s="1070"/>
      <c r="B27" s="301" t="s">
        <v>805</v>
      </c>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302"/>
      <c r="AI27" s="587" t="s">
        <v>1199</v>
      </c>
      <c r="AJ27" s="588"/>
      <c r="AK27" s="588" t="s">
        <v>1192</v>
      </c>
      <c r="AL27" s="588"/>
      <c r="AM27" s="591"/>
      <c r="AN27" s="588"/>
      <c r="AO27" s="588"/>
      <c r="AP27" s="588"/>
      <c r="AQ27" s="590"/>
    </row>
    <row r="28" spans="1:43" ht="21" customHeight="1">
      <c r="A28" s="456" t="s">
        <v>659</v>
      </c>
      <c r="B28" s="457">
        <v>1</v>
      </c>
      <c r="C28" s="800" t="s">
        <v>758</v>
      </c>
      <c r="D28" s="800"/>
      <c r="E28" s="800"/>
      <c r="F28" s="800"/>
      <c r="G28" s="800"/>
      <c r="H28" s="800"/>
      <c r="I28" s="800"/>
      <c r="J28" s="800"/>
      <c r="K28" s="800"/>
      <c r="L28" s="800"/>
      <c r="M28" s="800"/>
      <c r="N28" s="800"/>
      <c r="O28" s="800"/>
      <c r="P28" s="800"/>
      <c r="Q28" s="800"/>
      <c r="R28" s="800"/>
      <c r="S28" s="800"/>
      <c r="T28" s="800"/>
      <c r="U28" s="800"/>
      <c r="V28" s="800"/>
      <c r="W28" s="800"/>
      <c r="X28" s="800"/>
      <c r="Y28" s="800"/>
      <c r="Z28" s="800"/>
      <c r="AA28" s="800"/>
      <c r="AB28" s="800"/>
      <c r="AC28" s="800"/>
      <c r="AD28" s="800"/>
      <c r="AE28" s="800"/>
      <c r="AF28" s="800"/>
      <c r="AG28" s="800"/>
      <c r="AH28" s="800"/>
      <c r="AI28" s="800"/>
      <c r="AJ28" s="800"/>
      <c r="AK28" s="800"/>
      <c r="AL28" s="800"/>
      <c r="AM28" s="800"/>
      <c r="AN28" s="800"/>
      <c r="AO28" s="800"/>
      <c r="AP28" s="800"/>
      <c r="AQ28" s="800"/>
    </row>
    <row r="29" spans="2:43" ht="13.5" customHeight="1">
      <c r="B29" s="7">
        <v>2</v>
      </c>
      <c r="C29" s="58" t="s">
        <v>867</v>
      </c>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row>
    <row r="30" spans="2:43" ht="13.5" customHeight="1">
      <c r="B30" s="7">
        <v>3</v>
      </c>
      <c r="C30" s="58" t="s">
        <v>868</v>
      </c>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row>
    <row r="31" spans="2:43" ht="21" customHeight="1">
      <c r="B31" s="181">
        <v>4</v>
      </c>
      <c r="C31" s="1071" t="s">
        <v>869</v>
      </c>
      <c r="D31" s="1071"/>
      <c r="E31" s="1071"/>
      <c r="F31" s="1071"/>
      <c r="G31" s="1071"/>
      <c r="H31" s="1071"/>
      <c r="I31" s="1071"/>
      <c r="J31" s="1071"/>
      <c r="K31" s="1071"/>
      <c r="L31" s="1071"/>
      <c r="M31" s="1071"/>
      <c r="N31" s="1071"/>
      <c r="O31" s="1071"/>
      <c r="P31" s="1071"/>
      <c r="Q31" s="1071"/>
      <c r="R31" s="1071"/>
      <c r="S31" s="1071"/>
      <c r="T31" s="1071"/>
      <c r="U31" s="1071"/>
      <c r="V31" s="1071"/>
      <c r="W31" s="1071"/>
      <c r="X31" s="1071"/>
      <c r="Y31" s="1071"/>
      <c r="Z31" s="1071"/>
      <c r="AA31" s="1071"/>
      <c r="AB31" s="1071"/>
      <c r="AC31" s="1071"/>
      <c r="AD31" s="1071"/>
      <c r="AE31" s="1071"/>
      <c r="AF31" s="1071"/>
      <c r="AG31" s="1071"/>
      <c r="AH31" s="1071"/>
      <c r="AI31" s="1071"/>
      <c r="AJ31" s="1071"/>
      <c r="AK31" s="1071"/>
      <c r="AL31" s="1071"/>
      <c r="AM31" s="1071"/>
      <c r="AN31" s="1071"/>
      <c r="AO31" s="1071"/>
      <c r="AP31" s="1071"/>
      <c r="AQ31" s="1071"/>
    </row>
    <row r="32" spans="2:43" ht="21" customHeight="1">
      <c r="B32" s="181">
        <v>5</v>
      </c>
      <c r="C32" s="816" t="s">
        <v>870</v>
      </c>
      <c r="D32" s="816"/>
      <c r="E32" s="816"/>
      <c r="F32" s="816"/>
      <c r="G32" s="816"/>
      <c r="H32" s="816"/>
      <c r="I32" s="816"/>
      <c r="J32" s="816"/>
      <c r="K32" s="816"/>
      <c r="L32" s="816"/>
      <c r="M32" s="816"/>
      <c r="N32" s="816"/>
      <c r="O32" s="816"/>
      <c r="P32" s="816"/>
      <c r="Q32" s="816"/>
      <c r="R32" s="816"/>
      <c r="S32" s="816"/>
      <c r="T32" s="816"/>
      <c r="U32" s="816"/>
      <c r="V32" s="816"/>
      <c r="W32" s="816"/>
      <c r="X32" s="816"/>
      <c r="Y32" s="816"/>
      <c r="Z32" s="816"/>
      <c r="AA32" s="816"/>
      <c r="AB32" s="816"/>
      <c r="AC32" s="816"/>
      <c r="AD32" s="816"/>
      <c r="AE32" s="816"/>
      <c r="AF32" s="816"/>
      <c r="AG32" s="816"/>
      <c r="AH32" s="816"/>
      <c r="AI32" s="816"/>
      <c r="AJ32" s="816"/>
      <c r="AK32" s="816"/>
      <c r="AL32" s="816"/>
      <c r="AM32" s="816"/>
      <c r="AN32" s="816"/>
      <c r="AO32" s="816"/>
      <c r="AP32" s="816"/>
      <c r="AQ32" s="816"/>
    </row>
  </sheetData>
  <sheetProtection/>
  <mergeCells count="24">
    <mergeCell ref="C31:AQ31"/>
    <mergeCell ref="C32:AQ32"/>
    <mergeCell ref="A9:B9"/>
    <mergeCell ref="A10:B10"/>
    <mergeCell ref="A11:B11"/>
    <mergeCell ref="A12:B12"/>
    <mergeCell ref="A13:B13"/>
    <mergeCell ref="A14:B14"/>
    <mergeCell ref="A6:B6"/>
    <mergeCell ref="A7:B7"/>
    <mergeCell ref="A8:B8"/>
    <mergeCell ref="C28:AQ28"/>
    <mergeCell ref="A19:A27"/>
    <mergeCell ref="A15:B15"/>
    <mergeCell ref="A16:B16"/>
    <mergeCell ref="A17:B17"/>
    <mergeCell ref="A18:B18"/>
    <mergeCell ref="A1:AQ1"/>
    <mergeCell ref="AQ2:AQ5"/>
    <mergeCell ref="AI2:AP4"/>
    <mergeCell ref="A2:B2"/>
    <mergeCell ref="A3:B3"/>
    <mergeCell ref="A4:B4"/>
    <mergeCell ref="A5:B5"/>
  </mergeCells>
  <printOptions/>
  <pageMargins left="0.7480314960629921" right="0.7480314960629921" top="0.984251968503937" bottom="0.984251968503937" header="0.5118110236220472" footer="0.5118110236220472"/>
  <pageSetup fitToHeight="1" fitToWidth="1" horizontalDpi="600" verticalDpi="600" orientation="landscape" paperSize="9" scale="97"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21"/>
  <sheetViews>
    <sheetView view="pageBreakPreview" zoomScaleSheetLayoutView="100" workbookViewId="0" topLeftCell="A1">
      <selection activeCell="B4" sqref="B4"/>
    </sheetView>
  </sheetViews>
  <sheetFormatPr defaultColWidth="9.00390625" defaultRowHeight="13.5"/>
  <cols>
    <col min="1" max="1" width="20.00390625" style="5" customWidth="1"/>
    <col min="2" max="4" width="10.625" style="5" customWidth="1"/>
    <col min="5" max="5" width="13.125" style="5" customWidth="1"/>
    <col min="6" max="6" width="2.375" style="5" customWidth="1"/>
    <col min="7" max="7" width="12.125" style="5" customWidth="1"/>
    <col min="8" max="8" width="9.00390625" style="5" customWidth="1"/>
    <col min="9" max="9" width="13.375" style="5" customWidth="1"/>
    <col min="10" max="10" width="26.625" style="5" customWidth="1"/>
    <col min="11" max="16384" width="9.00390625" style="5" customWidth="1"/>
  </cols>
  <sheetData>
    <row r="1" spans="1:9" ht="17.25" customHeight="1">
      <c r="A1" s="1073" t="s">
        <v>1777</v>
      </c>
      <c r="B1" s="1073"/>
      <c r="C1" s="1073"/>
      <c r="D1" s="1073"/>
      <c r="E1" s="1073"/>
      <c r="F1" s="1073"/>
      <c r="G1" s="1073"/>
      <c r="H1" s="1073"/>
      <c r="I1" s="1073"/>
    </row>
    <row r="2" spans="1:10" s="16" customFormat="1" ht="28.5" customHeight="1">
      <c r="A2" s="522" t="s">
        <v>815</v>
      </c>
      <c r="B2" s="22" t="s">
        <v>814</v>
      </c>
      <c r="C2" s="22" t="s">
        <v>933</v>
      </c>
      <c r="D2" s="68" t="s">
        <v>807</v>
      </c>
      <c r="E2" s="68" t="s">
        <v>813</v>
      </c>
      <c r="F2" s="769" t="s">
        <v>251</v>
      </c>
      <c r="G2" s="777"/>
      <c r="H2" s="777"/>
      <c r="I2" s="777"/>
      <c r="J2" s="770"/>
    </row>
    <row r="3" spans="1:10" ht="28.5" customHeight="1">
      <c r="A3" s="136" t="s">
        <v>1139</v>
      </c>
      <c r="B3" s="274" t="s">
        <v>1401</v>
      </c>
      <c r="C3" s="274" t="s">
        <v>1402</v>
      </c>
      <c r="D3" s="274" t="s">
        <v>1403</v>
      </c>
      <c r="E3" s="136" t="s">
        <v>718</v>
      </c>
      <c r="F3" s="943" t="s">
        <v>252</v>
      </c>
      <c r="G3" s="944"/>
      <c r="H3" s="944"/>
      <c r="I3" s="944"/>
      <c r="J3" s="945"/>
    </row>
    <row r="4" spans="1:10" ht="28.5" customHeight="1">
      <c r="A4" s="136" t="s">
        <v>1140</v>
      </c>
      <c r="B4" s="136"/>
      <c r="C4" s="136"/>
      <c r="D4" s="136"/>
      <c r="E4" s="136"/>
      <c r="F4" s="943"/>
      <c r="G4" s="944"/>
      <c r="H4" s="944"/>
      <c r="I4" s="944"/>
      <c r="J4" s="945"/>
    </row>
    <row r="5" spans="1:10" ht="28.5" customHeight="1">
      <c r="A5" s="136" t="s">
        <v>1141</v>
      </c>
      <c r="B5" s="136"/>
      <c r="C5" s="136"/>
      <c r="D5" s="136"/>
      <c r="E5" s="136"/>
      <c r="F5" s="943"/>
      <c r="G5" s="944"/>
      <c r="H5" s="944"/>
      <c r="I5" s="944"/>
      <c r="J5" s="945"/>
    </row>
    <row r="6" spans="1:10" ht="28.5" customHeight="1">
      <c r="A6" s="661" t="s">
        <v>1714</v>
      </c>
      <c r="B6" s="136"/>
      <c r="C6" s="136"/>
      <c r="D6" s="136"/>
      <c r="E6" s="136"/>
      <c r="F6" s="943"/>
      <c r="G6" s="944"/>
      <c r="H6" s="944"/>
      <c r="I6" s="944"/>
      <c r="J6" s="945"/>
    </row>
    <row r="7" spans="1:10" ht="28.5" customHeight="1">
      <c r="A7" s="661" t="s">
        <v>1721</v>
      </c>
      <c r="B7" s="136"/>
      <c r="C7" s="136"/>
      <c r="D7" s="136"/>
      <c r="E7" s="136"/>
      <c r="F7" s="943" t="s">
        <v>252</v>
      </c>
      <c r="G7" s="944"/>
      <c r="H7" s="944"/>
      <c r="I7" s="944"/>
      <c r="J7" s="945"/>
    </row>
    <row r="8" spans="1:10" ht="28.5" customHeight="1">
      <c r="A8" s="445" t="s">
        <v>1485</v>
      </c>
      <c r="B8" s="136"/>
      <c r="C8" s="136"/>
      <c r="D8" s="136"/>
      <c r="E8" s="136"/>
      <c r="F8" s="943"/>
      <c r="G8" s="944"/>
      <c r="H8" s="944"/>
      <c r="I8" s="944"/>
      <c r="J8" s="945"/>
    </row>
    <row r="9" spans="1:10" ht="28.5" customHeight="1">
      <c r="A9" s="136" t="s">
        <v>1142</v>
      </c>
      <c r="B9" s="136"/>
      <c r="C9" s="136"/>
      <c r="D9" s="136"/>
      <c r="E9" s="136"/>
      <c r="F9" s="943"/>
      <c r="G9" s="944"/>
      <c r="H9" s="944"/>
      <c r="I9" s="944"/>
      <c r="J9" s="945"/>
    </row>
    <row r="10" spans="1:10" ht="28.5" customHeight="1">
      <c r="A10" s="136" t="s">
        <v>1143</v>
      </c>
      <c r="B10" s="136"/>
      <c r="C10" s="136"/>
      <c r="D10" s="136"/>
      <c r="E10" s="136"/>
      <c r="F10" s="943"/>
      <c r="G10" s="944"/>
      <c r="H10" s="944"/>
      <c r="I10" s="944"/>
      <c r="J10" s="945"/>
    </row>
    <row r="11" spans="1:9" s="37" customFormat="1" ht="20.25" customHeight="1">
      <c r="A11" s="1074" t="s">
        <v>808</v>
      </c>
      <c r="B11" s="1074"/>
      <c r="C11" s="1074"/>
      <c r="D11" s="1074"/>
      <c r="E11" s="1074"/>
      <c r="F11" s="1074"/>
      <c r="G11" s="1074"/>
      <c r="H11" s="1074"/>
      <c r="I11" s="1074"/>
    </row>
    <row r="12" ht="15" customHeight="1">
      <c r="A12" s="9"/>
    </row>
    <row r="13" spans="1:9" ht="18" customHeight="1">
      <c r="A13" s="1075" t="s">
        <v>146</v>
      </c>
      <c r="B13" s="1075"/>
      <c r="C13" s="1075"/>
      <c r="D13" s="1075"/>
      <c r="E13" s="1075"/>
      <c r="F13" s="261"/>
      <c r="G13" s="56"/>
      <c r="H13" s="56"/>
      <c r="I13" s="56"/>
    </row>
    <row r="14" spans="1:9" s="16" customFormat="1" ht="28.5" customHeight="1">
      <c r="A14" s="22" t="s">
        <v>1144</v>
      </c>
      <c r="B14" s="22" t="s">
        <v>1145</v>
      </c>
      <c r="C14" s="23" t="s">
        <v>1146</v>
      </c>
      <c r="D14" s="769" t="s">
        <v>1147</v>
      </c>
      <c r="E14" s="777"/>
      <c r="F14" s="770"/>
      <c r="G14" s="769" t="s">
        <v>253</v>
      </c>
      <c r="H14" s="770"/>
      <c r="I14" s="72"/>
    </row>
    <row r="15" spans="1:10" s="16" customFormat="1" ht="28.5" customHeight="1">
      <c r="A15" s="61" t="s">
        <v>718</v>
      </c>
      <c r="B15" s="275" t="s">
        <v>404</v>
      </c>
      <c r="C15" s="61"/>
      <c r="D15" s="276" t="s">
        <v>249</v>
      </c>
      <c r="E15" s="277"/>
      <c r="F15" s="278" t="s">
        <v>108</v>
      </c>
      <c r="G15" s="912" t="s">
        <v>254</v>
      </c>
      <c r="H15" s="913"/>
      <c r="I15" s="104"/>
      <c r="J15" s="72"/>
    </row>
    <row r="16" spans="1:10" s="16" customFormat="1" ht="28.5" customHeight="1">
      <c r="A16" s="61"/>
      <c r="B16" s="275" t="s">
        <v>404</v>
      </c>
      <c r="C16" s="61"/>
      <c r="D16" s="276" t="s">
        <v>250</v>
      </c>
      <c r="E16" s="277"/>
      <c r="F16" s="278" t="s">
        <v>108</v>
      </c>
      <c r="G16" s="912"/>
      <c r="H16" s="913"/>
      <c r="I16" s="104"/>
      <c r="J16" s="72"/>
    </row>
    <row r="17" spans="1:9" s="37" customFormat="1" ht="20.25" customHeight="1">
      <c r="A17" s="1072" t="s">
        <v>810</v>
      </c>
      <c r="B17" s="1072"/>
      <c r="C17" s="1072"/>
      <c r="D17" s="1072"/>
      <c r="E17" s="1072"/>
      <c r="F17" s="1072"/>
      <c r="G17" s="1072"/>
      <c r="H17" s="1072"/>
      <c r="I17" s="1072"/>
    </row>
    <row r="18" ht="13.5" customHeight="1">
      <c r="A18" s="9"/>
    </row>
    <row r="19" spans="1:9" ht="18" customHeight="1">
      <c r="A19" s="1076" t="s">
        <v>811</v>
      </c>
      <c r="B19" s="1076"/>
      <c r="C19" s="1076"/>
      <c r="D19" s="1076"/>
      <c r="E19" s="1076"/>
      <c r="F19" s="1076"/>
      <c r="G19" s="1076"/>
      <c r="H19" s="1076"/>
      <c r="I19" s="1076"/>
    </row>
    <row r="20" spans="1:9" s="16" customFormat="1" ht="28.5" customHeight="1">
      <c r="A20" s="22" t="s">
        <v>1148</v>
      </c>
      <c r="B20" s="769" t="s">
        <v>1149</v>
      </c>
      <c r="C20" s="770"/>
      <c r="D20" s="22" t="s">
        <v>812</v>
      </c>
      <c r="E20" s="22" t="s">
        <v>403</v>
      </c>
      <c r="F20" s="842" t="s">
        <v>1499</v>
      </c>
      <c r="G20" s="770"/>
      <c r="H20" s="769" t="s">
        <v>255</v>
      </c>
      <c r="I20" s="770"/>
    </row>
    <row r="21" spans="1:9" s="16" customFormat="1" ht="28.5" customHeight="1">
      <c r="A21" s="136"/>
      <c r="B21" s="921"/>
      <c r="C21" s="923"/>
      <c r="D21" s="136"/>
      <c r="E21" s="136" t="s">
        <v>405</v>
      </c>
      <c r="F21" s="943" t="s">
        <v>256</v>
      </c>
      <c r="G21" s="945"/>
      <c r="H21" s="921"/>
      <c r="I21" s="923"/>
    </row>
  </sheetData>
  <sheetProtection/>
  <mergeCells count="24">
    <mergeCell ref="F3:J3"/>
    <mergeCell ref="F4:J4"/>
    <mergeCell ref="F5:J5"/>
    <mergeCell ref="F21:G21"/>
    <mergeCell ref="H21:I21"/>
    <mergeCell ref="D14:F14"/>
    <mergeCell ref="F10:J10"/>
    <mergeCell ref="F6:J6"/>
    <mergeCell ref="A1:I1"/>
    <mergeCell ref="A11:I11"/>
    <mergeCell ref="A13:E13"/>
    <mergeCell ref="A19:I19"/>
    <mergeCell ref="F7:J7"/>
    <mergeCell ref="G14:H14"/>
    <mergeCell ref="G15:H15"/>
    <mergeCell ref="F8:J8"/>
    <mergeCell ref="F9:J9"/>
    <mergeCell ref="F2:J2"/>
    <mergeCell ref="B20:C20"/>
    <mergeCell ref="B21:C21"/>
    <mergeCell ref="A17:I17"/>
    <mergeCell ref="G16:H16"/>
    <mergeCell ref="F20:G20"/>
    <mergeCell ref="H20:I20"/>
  </mergeCells>
  <printOptions/>
  <pageMargins left="0.7480314960629921" right="0.7480314960629921" top="0.984251968503937" bottom="0.984251968503937" header="0.5118110236220472" footer="0.5118110236220472"/>
  <pageSetup fitToHeight="1" fitToWidth="1" horizontalDpi="600" verticalDpi="600" orientation="landscape" paperSize="9" scale="95"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12"/>
  <sheetViews>
    <sheetView view="pageBreakPreview" zoomScaleSheetLayoutView="100" workbookViewId="0" topLeftCell="A4">
      <selection activeCell="C5" sqref="C5"/>
    </sheetView>
  </sheetViews>
  <sheetFormatPr defaultColWidth="9.00390625" defaultRowHeight="13.5"/>
  <cols>
    <col min="1" max="1" width="4.625" style="5" customWidth="1"/>
    <col min="2" max="2" width="21.25390625" style="5" customWidth="1"/>
    <col min="3" max="3" width="48.875" style="5" customWidth="1"/>
    <col min="4" max="4" width="18.875" style="5" customWidth="1"/>
    <col min="5" max="5" width="15.25390625" style="5" customWidth="1"/>
    <col min="6" max="6" width="9.00390625" style="5" customWidth="1"/>
    <col min="7" max="7" width="12.625" style="5" customWidth="1"/>
    <col min="8" max="16384" width="9.00390625" style="5" customWidth="1"/>
  </cols>
  <sheetData>
    <row r="1" spans="1:7" s="14" customFormat="1" ht="17.25" customHeight="1">
      <c r="A1" s="764" t="s">
        <v>1396</v>
      </c>
      <c r="B1" s="764"/>
      <c r="C1" s="764"/>
      <c r="D1" s="764"/>
      <c r="E1" s="764"/>
      <c r="F1" s="764"/>
      <c r="G1" s="764"/>
    </row>
    <row r="2" spans="1:7" ht="17.25" customHeight="1">
      <c r="A2" s="854" t="s">
        <v>816</v>
      </c>
      <c r="B2" s="854"/>
      <c r="C2" s="854"/>
      <c r="D2" s="854"/>
      <c r="E2" s="854"/>
      <c r="F2" s="854"/>
      <c r="G2" s="854"/>
    </row>
    <row r="3" spans="1:7" s="16" customFormat="1" ht="17.25" customHeight="1">
      <c r="A3" s="1077" t="s">
        <v>1753</v>
      </c>
      <c r="B3" s="1077"/>
      <c r="C3" s="1077"/>
      <c r="D3" s="1077"/>
      <c r="E3" s="1077"/>
      <c r="F3" s="1077"/>
      <c r="G3" s="1077"/>
    </row>
    <row r="4" spans="1:8" s="16" customFormat="1" ht="21" customHeight="1">
      <c r="A4" s="869" t="s">
        <v>1397</v>
      </c>
      <c r="B4" s="869"/>
      <c r="C4" s="22" t="s">
        <v>42</v>
      </c>
      <c r="D4" s="22" t="s">
        <v>1398</v>
      </c>
      <c r="E4" s="22" t="s">
        <v>1399</v>
      </c>
      <c r="F4" s="22" t="s">
        <v>1393</v>
      </c>
      <c r="G4" s="22" t="s">
        <v>1400</v>
      </c>
      <c r="H4" s="72"/>
    </row>
    <row r="5" spans="1:8" s="16" customFormat="1" ht="130.5" customHeight="1">
      <c r="A5" s="624" t="s">
        <v>818</v>
      </c>
      <c r="B5" s="622"/>
      <c r="C5" s="76"/>
      <c r="D5" s="76" t="s">
        <v>1232</v>
      </c>
      <c r="E5" s="76" t="s">
        <v>1232</v>
      </c>
      <c r="F5" s="76" t="s">
        <v>1232</v>
      </c>
      <c r="G5" s="76"/>
      <c r="H5" s="72"/>
    </row>
    <row r="6" spans="1:8" s="16" customFormat="1" ht="65.25" customHeight="1">
      <c r="A6" s="1079" t="s">
        <v>819</v>
      </c>
      <c r="B6" s="631" t="s">
        <v>1693</v>
      </c>
      <c r="C6" s="626"/>
      <c r="D6" s="626"/>
      <c r="E6" s="626"/>
      <c r="F6" s="626"/>
      <c r="G6" s="626"/>
      <c r="H6" s="72"/>
    </row>
    <row r="7" spans="1:8" s="16" customFormat="1" ht="65.25" customHeight="1">
      <c r="A7" s="1080"/>
      <c r="B7" s="662" t="s">
        <v>1715</v>
      </c>
      <c r="C7" s="654"/>
      <c r="D7" s="654"/>
      <c r="E7" s="654"/>
      <c r="F7" s="654"/>
      <c r="G7" s="654"/>
      <c r="H7" s="72"/>
    </row>
    <row r="8" spans="1:8" s="16" customFormat="1" ht="65.25" customHeight="1">
      <c r="A8" s="1080"/>
      <c r="B8" s="632" t="s">
        <v>1722</v>
      </c>
      <c r="C8" s="627"/>
      <c r="D8" s="627"/>
      <c r="E8" s="627"/>
      <c r="F8" s="627"/>
      <c r="G8" s="627"/>
      <c r="H8" s="72"/>
    </row>
    <row r="9" spans="1:8" s="16" customFormat="1" ht="65.25" customHeight="1">
      <c r="A9" s="1080"/>
      <c r="B9" s="632" t="s">
        <v>1713</v>
      </c>
      <c r="C9" s="627"/>
      <c r="D9" s="627"/>
      <c r="E9" s="627"/>
      <c r="F9" s="627"/>
      <c r="G9" s="627"/>
      <c r="H9" s="72"/>
    </row>
    <row r="10" spans="1:8" s="16" customFormat="1" ht="65.25" customHeight="1">
      <c r="A10" s="1080"/>
      <c r="B10" s="632" t="s">
        <v>1694</v>
      </c>
      <c r="C10" s="627"/>
      <c r="D10" s="627"/>
      <c r="E10" s="627"/>
      <c r="F10" s="627"/>
      <c r="G10" s="627"/>
      <c r="H10" s="72"/>
    </row>
    <row r="11" spans="1:8" s="16" customFormat="1" ht="64.5" customHeight="1">
      <c r="A11" s="1081"/>
      <c r="B11" s="633" t="s">
        <v>1695</v>
      </c>
      <c r="C11" s="628"/>
      <c r="D11" s="628"/>
      <c r="E11" s="628"/>
      <c r="F11" s="628"/>
      <c r="G11" s="628"/>
      <c r="H11" s="72"/>
    </row>
    <row r="12" spans="1:7" s="37" customFormat="1" ht="13.5" customHeight="1">
      <c r="A12" s="1078" t="s">
        <v>1697</v>
      </c>
      <c r="B12" s="1074"/>
      <c r="C12" s="1074"/>
      <c r="D12" s="1074"/>
      <c r="E12" s="1074"/>
      <c r="F12" s="1074"/>
      <c r="G12" s="1074"/>
    </row>
  </sheetData>
  <sheetProtection/>
  <mergeCells count="6">
    <mergeCell ref="A1:G1"/>
    <mergeCell ref="A2:G2"/>
    <mergeCell ref="A3:G3"/>
    <mergeCell ref="A12:G12"/>
    <mergeCell ref="A4:B4"/>
    <mergeCell ref="A6:A11"/>
  </mergeCells>
  <printOptions/>
  <pageMargins left="0.7480314960629921" right="0.7480314960629921" top="0.984251968503937" bottom="0.984251968503937" header="0.5118110236220472" footer="0.5118110236220472"/>
  <pageSetup fitToHeight="1" fitToWidth="1" horizontalDpi="600" verticalDpi="600" orientation="landscape" paperSize="9" scale="82"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K22"/>
  <sheetViews>
    <sheetView view="pageBreakPreview" zoomScaleSheetLayoutView="100" workbookViewId="0" topLeftCell="A1">
      <selection activeCell="A21" sqref="A21:J21"/>
    </sheetView>
  </sheetViews>
  <sheetFormatPr defaultColWidth="9.00390625" defaultRowHeight="13.5"/>
  <cols>
    <col min="1" max="7" width="12.625" style="5" customWidth="1"/>
    <col min="8" max="8" width="14.75390625" style="5" customWidth="1"/>
    <col min="9" max="10" width="12.625" style="5" customWidth="1"/>
    <col min="11" max="16384" width="9.00390625" style="5" customWidth="1"/>
  </cols>
  <sheetData>
    <row r="1" spans="1:10" ht="24.75" customHeight="1">
      <c r="A1" s="1077" t="s">
        <v>1754</v>
      </c>
      <c r="B1" s="1077"/>
      <c r="C1" s="1077"/>
      <c r="D1" s="1077"/>
      <c r="E1" s="1077"/>
      <c r="F1" s="1077"/>
      <c r="G1" s="1077"/>
      <c r="H1" s="1077"/>
      <c r="I1" s="1077"/>
      <c r="J1" s="1077"/>
    </row>
    <row r="2" spans="1:11" s="16" customFormat="1" ht="36.75" customHeight="1">
      <c r="A2" s="22" t="s">
        <v>1150</v>
      </c>
      <c r="B2" s="22" t="s">
        <v>1151</v>
      </c>
      <c r="C2" s="22" t="s">
        <v>409</v>
      </c>
      <c r="D2" s="22" t="s">
        <v>407</v>
      </c>
      <c r="E2" s="144" t="s">
        <v>408</v>
      </c>
      <c r="F2" s="271" t="s">
        <v>1262</v>
      </c>
      <c r="G2" s="22" t="s">
        <v>1263</v>
      </c>
      <c r="H2" s="22" t="s">
        <v>409</v>
      </c>
      <c r="I2" s="22" t="s">
        <v>407</v>
      </c>
      <c r="J2" s="22" t="s">
        <v>408</v>
      </c>
      <c r="K2" s="72"/>
    </row>
    <row r="3" spans="1:11" s="16" customFormat="1" ht="21" customHeight="1">
      <c r="A3" s="61" t="s">
        <v>1264</v>
      </c>
      <c r="B3" s="61" t="s">
        <v>1265</v>
      </c>
      <c r="C3" s="61" t="s">
        <v>1265</v>
      </c>
      <c r="D3" s="61" t="s">
        <v>1265</v>
      </c>
      <c r="E3" s="272" t="s">
        <v>1265</v>
      </c>
      <c r="F3" s="273"/>
      <c r="G3" s="61"/>
      <c r="H3" s="61" t="s">
        <v>1265</v>
      </c>
      <c r="I3" s="61" t="s">
        <v>1265</v>
      </c>
      <c r="J3" s="61" t="s">
        <v>1265</v>
      </c>
      <c r="K3" s="72"/>
    </row>
    <row r="4" spans="1:11" s="16" customFormat="1" ht="21" customHeight="1">
      <c r="A4" s="61"/>
      <c r="B4" s="61"/>
      <c r="C4" s="61"/>
      <c r="D4" s="61"/>
      <c r="E4" s="272"/>
      <c r="F4" s="273"/>
      <c r="G4" s="61"/>
      <c r="H4" s="61"/>
      <c r="I4" s="61"/>
      <c r="J4" s="61"/>
      <c r="K4" s="72"/>
    </row>
    <row r="5" spans="1:11" s="16" customFormat="1" ht="21" customHeight="1">
      <c r="A5" s="61"/>
      <c r="B5" s="61"/>
      <c r="C5" s="61"/>
      <c r="D5" s="61"/>
      <c r="E5" s="272"/>
      <c r="F5" s="273"/>
      <c r="G5" s="61"/>
      <c r="H5" s="61"/>
      <c r="I5" s="61"/>
      <c r="J5" s="61"/>
      <c r="K5" s="72"/>
    </row>
    <row r="6" spans="1:11" s="16" customFormat="1" ht="21" customHeight="1">
      <c r="A6" s="61"/>
      <c r="B6" s="61"/>
      <c r="C6" s="61"/>
      <c r="D6" s="61"/>
      <c r="E6" s="272"/>
      <c r="F6" s="273"/>
      <c r="G6" s="61"/>
      <c r="H6" s="61"/>
      <c r="I6" s="61"/>
      <c r="J6" s="61"/>
      <c r="K6" s="72"/>
    </row>
    <row r="7" spans="1:11" s="16" customFormat="1" ht="21" customHeight="1">
      <c r="A7" s="61"/>
      <c r="B7" s="61"/>
      <c r="C7" s="61"/>
      <c r="D7" s="61"/>
      <c r="E7" s="272"/>
      <c r="F7" s="273"/>
      <c r="G7" s="61"/>
      <c r="H7" s="61"/>
      <c r="I7" s="61"/>
      <c r="J7" s="61"/>
      <c r="K7" s="72"/>
    </row>
    <row r="8" spans="1:11" s="16" customFormat="1" ht="21" customHeight="1">
      <c r="A8" s="61"/>
      <c r="B8" s="61"/>
      <c r="C8" s="61"/>
      <c r="D8" s="61"/>
      <c r="E8" s="272"/>
      <c r="F8" s="273"/>
      <c r="G8" s="61"/>
      <c r="H8" s="61"/>
      <c r="I8" s="61"/>
      <c r="J8" s="61"/>
      <c r="K8" s="72"/>
    </row>
    <row r="9" spans="1:11" s="16" customFormat="1" ht="21" customHeight="1">
      <c r="A9" s="61"/>
      <c r="B9" s="61"/>
      <c r="C9" s="61"/>
      <c r="D9" s="61"/>
      <c r="E9" s="272"/>
      <c r="F9" s="273"/>
      <c r="G9" s="61"/>
      <c r="H9" s="61"/>
      <c r="I9" s="61"/>
      <c r="J9" s="61"/>
      <c r="K9" s="72"/>
    </row>
    <row r="10" spans="1:11" s="16" customFormat="1" ht="21" customHeight="1">
      <c r="A10" s="61"/>
      <c r="B10" s="61"/>
      <c r="C10" s="61"/>
      <c r="D10" s="61"/>
      <c r="E10" s="272"/>
      <c r="F10" s="273"/>
      <c r="G10" s="61"/>
      <c r="H10" s="61"/>
      <c r="I10" s="61"/>
      <c r="J10" s="61"/>
      <c r="K10" s="72"/>
    </row>
    <row r="11" spans="1:11" s="16" customFormat="1" ht="21" customHeight="1">
      <c r="A11" s="61"/>
      <c r="B11" s="61"/>
      <c r="C11" s="61"/>
      <c r="D11" s="61"/>
      <c r="E11" s="272"/>
      <c r="F11" s="273"/>
      <c r="G11" s="61"/>
      <c r="H11" s="61"/>
      <c r="I11" s="61"/>
      <c r="J11" s="61"/>
      <c r="K11" s="72"/>
    </row>
    <row r="12" spans="1:11" s="16" customFormat="1" ht="21" customHeight="1">
      <c r="A12" s="61"/>
      <c r="B12" s="61"/>
      <c r="C12" s="61"/>
      <c r="D12" s="61"/>
      <c r="E12" s="272"/>
      <c r="F12" s="273"/>
      <c r="G12" s="61"/>
      <c r="H12" s="61"/>
      <c r="I12" s="61"/>
      <c r="J12" s="61"/>
      <c r="K12" s="72"/>
    </row>
    <row r="13" spans="1:11" s="16" customFormat="1" ht="21" customHeight="1">
      <c r="A13" s="61"/>
      <c r="B13" s="61"/>
      <c r="C13" s="61"/>
      <c r="D13" s="61"/>
      <c r="E13" s="272"/>
      <c r="F13" s="273"/>
      <c r="G13" s="61"/>
      <c r="H13" s="61"/>
      <c r="I13" s="61"/>
      <c r="J13" s="61"/>
      <c r="K13" s="72"/>
    </row>
    <row r="14" spans="1:11" s="16" customFormat="1" ht="21" customHeight="1">
      <c r="A14" s="61"/>
      <c r="B14" s="61"/>
      <c r="C14" s="61"/>
      <c r="D14" s="61"/>
      <c r="E14" s="272"/>
      <c r="F14" s="273"/>
      <c r="G14" s="61"/>
      <c r="H14" s="61"/>
      <c r="I14" s="61"/>
      <c r="J14" s="61"/>
      <c r="K14" s="72"/>
    </row>
    <row r="15" spans="1:11" s="16" customFormat="1" ht="21" customHeight="1">
      <c r="A15" s="61"/>
      <c r="B15" s="61"/>
      <c r="C15" s="61"/>
      <c r="D15" s="61"/>
      <c r="E15" s="272"/>
      <c r="F15" s="273"/>
      <c r="G15" s="61"/>
      <c r="H15" s="61"/>
      <c r="I15" s="61"/>
      <c r="J15" s="61"/>
      <c r="K15" s="72"/>
    </row>
    <row r="16" spans="1:11" s="16" customFormat="1" ht="21" customHeight="1">
      <c r="A16" s="61"/>
      <c r="B16" s="61"/>
      <c r="C16" s="61"/>
      <c r="D16" s="61"/>
      <c r="E16" s="272"/>
      <c r="F16" s="273"/>
      <c r="G16" s="61"/>
      <c r="H16" s="61"/>
      <c r="I16" s="61"/>
      <c r="J16" s="61"/>
      <c r="K16" s="72"/>
    </row>
    <row r="17" spans="1:11" s="16" customFormat="1" ht="21" customHeight="1">
      <c r="A17" s="61"/>
      <c r="B17" s="61"/>
      <c r="C17" s="61"/>
      <c r="D17" s="61"/>
      <c r="E17" s="272"/>
      <c r="F17" s="273"/>
      <c r="G17" s="61"/>
      <c r="H17" s="61"/>
      <c r="I17" s="61"/>
      <c r="J17" s="61"/>
      <c r="K17" s="72"/>
    </row>
    <row r="18" spans="1:11" s="16" customFormat="1" ht="21" customHeight="1">
      <c r="A18" s="61"/>
      <c r="B18" s="61"/>
      <c r="C18" s="61"/>
      <c r="D18" s="61"/>
      <c r="E18" s="272"/>
      <c r="F18" s="273"/>
      <c r="G18" s="61"/>
      <c r="H18" s="61"/>
      <c r="I18" s="61"/>
      <c r="J18" s="61"/>
      <c r="K18" s="72"/>
    </row>
    <row r="19" spans="1:10" s="37" customFormat="1" ht="13.5" customHeight="1">
      <c r="A19" s="1082" t="s">
        <v>1795</v>
      </c>
      <c r="B19" s="1082"/>
      <c r="C19" s="1082"/>
      <c r="D19" s="1082"/>
      <c r="E19" s="1082"/>
      <c r="F19" s="1082"/>
      <c r="G19" s="1082"/>
      <c r="H19" s="1082"/>
      <c r="I19" s="1082"/>
      <c r="J19" s="1082"/>
    </row>
    <row r="20" ht="13.5">
      <c r="A20" s="9"/>
    </row>
    <row r="21" spans="1:10" ht="29.25" customHeight="1">
      <c r="A21" s="893" t="s">
        <v>406</v>
      </c>
      <c r="B21" s="894"/>
      <c r="C21" s="894"/>
      <c r="D21" s="894"/>
      <c r="E21" s="894"/>
      <c r="F21" s="894"/>
      <c r="G21" s="894"/>
      <c r="H21" s="894"/>
      <c r="I21" s="894"/>
      <c r="J21" s="895"/>
    </row>
    <row r="22" spans="1:10" ht="52.5" customHeight="1">
      <c r="A22" s="1083"/>
      <c r="B22" s="1084"/>
      <c r="C22" s="1084"/>
      <c r="D22" s="1084"/>
      <c r="E22" s="1084"/>
      <c r="F22" s="1084"/>
      <c r="G22" s="1084"/>
      <c r="H22" s="1084"/>
      <c r="I22" s="1084"/>
      <c r="J22" s="1085"/>
    </row>
  </sheetData>
  <sheetProtection/>
  <mergeCells count="4">
    <mergeCell ref="A21:J21"/>
    <mergeCell ref="A19:J19"/>
    <mergeCell ref="A1:J1"/>
    <mergeCell ref="A22:J22"/>
  </mergeCells>
  <printOptions/>
  <pageMargins left="0.7480314960629921" right="0.7480314960629921" top="0.984251968503937" bottom="0.984251968503937" header="0.5118110236220472" footer="0.5118110236220472"/>
  <pageSetup fitToHeight="1" fitToWidth="1" horizontalDpi="600" verticalDpi="600" orientation="landscape" paperSize="9" scale="98"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1"/>
  <sheetViews>
    <sheetView view="pageBreakPreview" zoomScale="120" zoomScaleSheetLayoutView="120" workbookViewId="0" topLeftCell="B1">
      <selection activeCell="C29" sqref="C29"/>
    </sheetView>
  </sheetViews>
  <sheetFormatPr defaultColWidth="9.00390625" defaultRowHeight="13.5"/>
  <cols>
    <col min="1" max="1" width="9.00390625" style="5" customWidth="1"/>
    <col min="2" max="2" width="3.625" style="5" customWidth="1"/>
    <col min="3" max="3" width="47.375" style="5" customWidth="1"/>
    <col min="4" max="4" width="3.375" style="455" customWidth="1"/>
    <col min="5" max="5" width="5.375" style="5" customWidth="1"/>
    <col min="6" max="6" width="3.625" style="5" customWidth="1"/>
    <col min="7" max="7" width="43.00390625" style="5" customWidth="1"/>
    <col min="8" max="8" width="4.625" style="455" customWidth="1"/>
    <col min="9" max="16384" width="9.00390625" style="5" customWidth="1"/>
  </cols>
  <sheetData>
    <row r="1" spans="2:8" ht="17.25" customHeight="1">
      <c r="B1" s="761" t="s">
        <v>9</v>
      </c>
      <c r="C1" s="762"/>
      <c r="D1" s="762"/>
      <c r="E1" s="762"/>
      <c r="F1" s="762"/>
      <c r="G1" s="762"/>
      <c r="H1" s="762"/>
    </row>
    <row r="2" spans="2:8" ht="12.75" customHeight="1">
      <c r="B2" s="20">
        <v>1</v>
      </c>
      <c r="C2" s="9" t="s">
        <v>809</v>
      </c>
      <c r="D2" s="7">
        <v>1</v>
      </c>
      <c r="E2" s="20"/>
      <c r="F2" s="659">
        <v>12</v>
      </c>
      <c r="G2" s="9" t="s">
        <v>1447</v>
      </c>
      <c r="H2" s="528">
        <v>18</v>
      </c>
    </row>
    <row r="3" spans="2:8" ht="12.75" customHeight="1">
      <c r="B3" s="20">
        <v>2</v>
      </c>
      <c r="C3" s="9" t="s">
        <v>1448</v>
      </c>
      <c r="D3" s="7">
        <v>2</v>
      </c>
      <c r="E3" s="20"/>
      <c r="F3" s="651"/>
      <c r="G3" s="9" t="s">
        <v>1449</v>
      </c>
      <c r="H3" s="528">
        <v>18</v>
      </c>
    </row>
    <row r="4" spans="2:8" ht="12.75" customHeight="1">
      <c r="B4" s="20"/>
      <c r="C4" s="450" t="s">
        <v>1501</v>
      </c>
      <c r="D4" s="7">
        <v>2</v>
      </c>
      <c r="E4" s="20"/>
      <c r="F4" s="651"/>
      <c r="G4" s="9" t="s">
        <v>1450</v>
      </c>
      <c r="H4" s="528">
        <v>18</v>
      </c>
    </row>
    <row r="5" spans="2:8" ht="12.75" customHeight="1">
      <c r="B5" s="20"/>
      <c r="C5" s="450" t="s">
        <v>1502</v>
      </c>
      <c r="D5" s="7">
        <v>3</v>
      </c>
      <c r="E5" s="20"/>
      <c r="F5" s="651"/>
      <c r="G5" s="9" t="s">
        <v>219</v>
      </c>
      <c r="H5" s="528">
        <v>18</v>
      </c>
    </row>
    <row r="6" spans="2:8" ht="12.75" customHeight="1">
      <c r="B6" s="20"/>
      <c r="C6" s="450" t="s">
        <v>1503</v>
      </c>
      <c r="D6" s="7">
        <v>4</v>
      </c>
      <c r="E6" s="20"/>
      <c r="F6" s="651"/>
      <c r="G6" s="9" t="s">
        <v>220</v>
      </c>
      <c r="H6" s="528">
        <v>19</v>
      </c>
    </row>
    <row r="7" spans="2:8" ht="12.75" customHeight="1">
      <c r="B7" s="20">
        <v>3</v>
      </c>
      <c r="C7" s="9" t="s">
        <v>221</v>
      </c>
      <c r="D7" s="7">
        <v>5</v>
      </c>
      <c r="E7" s="20"/>
      <c r="F7" s="651"/>
      <c r="G7" s="450" t="s">
        <v>1516</v>
      </c>
      <c r="H7" s="528">
        <v>19</v>
      </c>
    </row>
    <row r="8" spans="1:8" ht="12.75" customHeight="1">
      <c r="A8" s="435" t="s">
        <v>222</v>
      </c>
      <c r="B8" s="436" t="s">
        <v>223</v>
      </c>
      <c r="C8" s="9" t="s">
        <v>351</v>
      </c>
      <c r="D8" s="7">
        <v>6</v>
      </c>
      <c r="E8" s="20"/>
      <c r="F8" s="651"/>
      <c r="G8" s="450" t="s">
        <v>1517</v>
      </c>
      <c r="H8" s="528">
        <v>19</v>
      </c>
    </row>
    <row r="9" spans="2:8" ht="12.75" customHeight="1">
      <c r="B9" s="20">
        <v>4</v>
      </c>
      <c r="C9" s="9" t="s">
        <v>224</v>
      </c>
      <c r="D9" s="7">
        <v>7</v>
      </c>
      <c r="E9" s="20"/>
      <c r="F9" s="659">
        <v>13</v>
      </c>
      <c r="G9" s="9" t="s">
        <v>225</v>
      </c>
      <c r="H9" s="528">
        <v>20</v>
      </c>
    </row>
    <row r="10" spans="2:8" ht="12.75" customHeight="1">
      <c r="B10" s="20"/>
      <c r="C10" s="450" t="s">
        <v>1504</v>
      </c>
      <c r="D10" s="7">
        <v>7</v>
      </c>
      <c r="E10" s="20"/>
      <c r="F10" s="651"/>
      <c r="G10" s="450" t="s">
        <v>1518</v>
      </c>
      <c r="H10" s="528">
        <v>20</v>
      </c>
    </row>
    <row r="11" spans="2:8" ht="12.75" customHeight="1">
      <c r="B11" s="20"/>
      <c r="C11" s="9" t="s">
        <v>226</v>
      </c>
      <c r="D11" s="7">
        <v>7</v>
      </c>
      <c r="E11" s="20"/>
      <c r="F11" s="20"/>
      <c r="G11" s="9" t="s">
        <v>227</v>
      </c>
      <c r="H11" s="528">
        <v>20</v>
      </c>
    </row>
    <row r="12" spans="2:8" ht="12.75" customHeight="1">
      <c r="B12" s="20"/>
      <c r="C12" s="9" t="s">
        <v>228</v>
      </c>
      <c r="D12" s="7">
        <v>7</v>
      </c>
      <c r="E12" s="20"/>
      <c r="F12" s="20"/>
      <c r="G12" s="9" t="s">
        <v>229</v>
      </c>
      <c r="H12" s="528">
        <v>20</v>
      </c>
    </row>
    <row r="13" spans="2:8" ht="12.75" customHeight="1">
      <c r="B13" s="20"/>
      <c r="C13" s="9" t="s">
        <v>230</v>
      </c>
      <c r="D13" s="7">
        <v>7</v>
      </c>
      <c r="E13" s="20"/>
      <c r="F13" s="20"/>
      <c r="G13" s="9" t="s">
        <v>231</v>
      </c>
      <c r="H13" s="528">
        <v>21</v>
      </c>
    </row>
    <row r="14" spans="2:8" ht="12.75" customHeight="1">
      <c r="B14" s="20"/>
      <c r="C14" s="9" t="s">
        <v>232</v>
      </c>
      <c r="D14" s="7">
        <v>7</v>
      </c>
      <c r="E14" s="20"/>
      <c r="F14" s="20"/>
      <c r="G14" s="9" t="s">
        <v>704</v>
      </c>
      <c r="H14" s="528">
        <v>22.23</v>
      </c>
    </row>
    <row r="15" spans="2:8" ht="12.75" customHeight="1">
      <c r="B15" s="20"/>
      <c r="C15" s="9" t="s">
        <v>233</v>
      </c>
      <c r="D15" s="7">
        <v>7</v>
      </c>
      <c r="E15" s="20"/>
      <c r="F15" s="20"/>
      <c r="G15" s="9" t="s">
        <v>234</v>
      </c>
      <c r="H15" s="528">
        <v>24</v>
      </c>
    </row>
    <row r="16" spans="2:8" ht="12.75" customHeight="1">
      <c r="B16" s="20"/>
      <c r="C16" s="9" t="s">
        <v>235</v>
      </c>
      <c r="D16" s="7">
        <v>7</v>
      </c>
      <c r="E16" s="20"/>
      <c r="F16" s="20"/>
      <c r="G16" s="450" t="s">
        <v>1519</v>
      </c>
      <c r="H16" s="528">
        <v>25</v>
      </c>
    </row>
    <row r="17" spans="2:8" ht="12.75" customHeight="1">
      <c r="B17" s="20">
        <v>5</v>
      </c>
      <c r="C17" s="9" t="s">
        <v>236</v>
      </c>
      <c r="D17" s="7">
        <v>8</v>
      </c>
      <c r="E17" s="20"/>
      <c r="F17" s="20"/>
      <c r="G17" s="9" t="s">
        <v>237</v>
      </c>
      <c r="H17" s="528">
        <v>25</v>
      </c>
    </row>
    <row r="18" spans="2:8" ht="12.75" customHeight="1">
      <c r="B18" s="20">
        <v>6</v>
      </c>
      <c r="C18" s="9" t="s">
        <v>238</v>
      </c>
      <c r="D18" s="7">
        <v>9</v>
      </c>
      <c r="E18" s="20"/>
      <c r="F18" s="20"/>
      <c r="G18" s="450" t="s">
        <v>1520</v>
      </c>
      <c r="H18" s="528">
        <v>26</v>
      </c>
    </row>
    <row r="19" spans="2:8" ht="12.75" customHeight="1">
      <c r="B19" s="20"/>
      <c r="C19" s="450" t="s">
        <v>1508</v>
      </c>
      <c r="D19" s="7">
        <v>9</v>
      </c>
      <c r="E19" s="20"/>
      <c r="F19" s="20"/>
      <c r="G19" s="527" t="s">
        <v>1648</v>
      </c>
      <c r="H19" s="528">
        <v>27</v>
      </c>
    </row>
    <row r="20" spans="2:8" ht="12.75" customHeight="1">
      <c r="B20" s="20"/>
      <c r="C20" s="450" t="s">
        <v>1506</v>
      </c>
      <c r="D20" s="7">
        <v>9</v>
      </c>
      <c r="E20" s="20"/>
      <c r="F20" s="20"/>
      <c r="G20" s="527" t="s">
        <v>1649</v>
      </c>
      <c r="H20" s="528">
        <v>28</v>
      </c>
    </row>
    <row r="21" spans="2:8" ht="12.75" customHeight="1">
      <c r="B21" s="20"/>
      <c r="C21" s="450" t="s">
        <v>1507</v>
      </c>
      <c r="D21" s="7">
        <v>9</v>
      </c>
      <c r="E21" s="20"/>
      <c r="F21" s="20"/>
      <c r="G21" s="527" t="s">
        <v>1650</v>
      </c>
      <c r="H21" s="528">
        <v>29</v>
      </c>
    </row>
    <row r="22" spans="2:9" ht="12.75" customHeight="1">
      <c r="B22" s="20"/>
      <c r="C22" s="450" t="s">
        <v>1505</v>
      </c>
      <c r="D22" s="454" t="s">
        <v>1509</v>
      </c>
      <c r="E22" s="20"/>
      <c r="F22" s="20">
        <v>14</v>
      </c>
      <c r="G22" s="450" t="s">
        <v>1521</v>
      </c>
      <c r="H22" s="647">
        <v>30</v>
      </c>
      <c r="I22" s="623"/>
    </row>
    <row r="23" spans="2:8" ht="12.75" customHeight="1">
      <c r="B23" s="20">
        <v>7</v>
      </c>
      <c r="C23" s="450" t="s">
        <v>1577</v>
      </c>
      <c r="D23" s="7">
        <v>10</v>
      </c>
      <c r="E23" s="20"/>
      <c r="F23" s="20">
        <v>15</v>
      </c>
      <c r="G23" s="9" t="s">
        <v>239</v>
      </c>
      <c r="H23" s="647">
        <v>31</v>
      </c>
    </row>
    <row r="24" spans="2:8" ht="12.75" customHeight="1">
      <c r="B24" s="20"/>
      <c r="C24" s="527" t="s">
        <v>1578</v>
      </c>
      <c r="D24" s="7">
        <v>10</v>
      </c>
      <c r="E24" s="20"/>
      <c r="F24" s="20"/>
      <c r="G24" s="9" t="s">
        <v>491</v>
      </c>
      <c r="H24" s="647">
        <v>31</v>
      </c>
    </row>
    <row r="25" spans="2:8" ht="12.75" customHeight="1">
      <c r="B25" s="20"/>
      <c r="C25" s="527" t="s">
        <v>1579</v>
      </c>
      <c r="D25" s="7">
        <v>11</v>
      </c>
      <c r="E25" s="20"/>
      <c r="F25" s="20"/>
      <c r="G25" s="9" t="s">
        <v>492</v>
      </c>
      <c r="H25" s="647">
        <v>31</v>
      </c>
    </row>
    <row r="26" spans="2:8" ht="12.75" customHeight="1">
      <c r="B26" s="20">
        <v>8</v>
      </c>
      <c r="C26" s="9" t="s">
        <v>755</v>
      </c>
      <c r="D26" s="528">
        <v>12</v>
      </c>
      <c r="E26" s="20"/>
      <c r="F26" s="20"/>
      <c r="G26" s="9" t="s">
        <v>493</v>
      </c>
      <c r="H26" s="647">
        <v>32</v>
      </c>
    </row>
    <row r="27" spans="2:8" ht="12.75" customHeight="1">
      <c r="B27" s="20"/>
      <c r="C27" s="450" t="s">
        <v>1511</v>
      </c>
      <c r="D27" s="528">
        <v>12</v>
      </c>
      <c r="E27" s="20"/>
      <c r="F27" s="20"/>
      <c r="G27" s="9" t="s">
        <v>494</v>
      </c>
      <c r="H27" s="647">
        <v>32</v>
      </c>
    </row>
    <row r="28" spans="2:8" ht="12.75" customHeight="1">
      <c r="B28" s="20"/>
      <c r="C28" s="450" t="s">
        <v>1512</v>
      </c>
      <c r="D28" s="528">
        <v>13</v>
      </c>
      <c r="E28" s="20"/>
      <c r="F28" s="20"/>
      <c r="G28" s="9" t="s">
        <v>495</v>
      </c>
      <c r="H28" s="647">
        <v>33</v>
      </c>
    </row>
    <row r="29" spans="2:8" ht="12.75" customHeight="1">
      <c r="B29" s="20">
        <v>9</v>
      </c>
      <c r="C29" s="9" t="s">
        <v>240</v>
      </c>
      <c r="D29" s="528">
        <v>14</v>
      </c>
      <c r="E29" s="20"/>
      <c r="F29" s="20"/>
      <c r="G29" s="9" t="s">
        <v>496</v>
      </c>
      <c r="H29" s="647">
        <v>34</v>
      </c>
    </row>
    <row r="30" spans="2:8" ht="12.75" customHeight="1">
      <c r="B30" s="20">
        <v>10</v>
      </c>
      <c r="C30" s="450" t="s">
        <v>1510</v>
      </c>
      <c r="D30" s="528">
        <v>14</v>
      </c>
      <c r="E30" s="20"/>
      <c r="F30" s="20">
        <v>16</v>
      </c>
      <c r="G30" s="9" t="s">
        <v>242</v>
      </c>
      <c r="H30" s="647">
        <v>35</v>
      </c>
    </row>
    <row r="31" spans="2:8" ht="12.75" customHeight="1">
      <c r="B31" s="20">
        <v>11</v>
      </c>
      <c r="C31" s="9" t="s">
        <v>241</v>
      </c>
      <c r="D31" s="528">
        <v>15</v>
      </c>
      <c r="E31" s="20"/>
      <c r="F31" s="20"/>
      <c r="G31" s="9" t="s">
        <v>497</v>
      </c>
      <c r="H31" s="647">
        <v>35</v>
      </c>
    </row>
    <row r="32" spans="2:8" ht="12.75" customHeight="1">
      <c r="B32" s="20"/>
      <c r="C32" s="450" t="s">
        <v>1513</v>
      </c>
      <c r="D32" s="528">
        <v>15</v>
      </c>
      <c r="E32" s="20"/>
      <c r="F32" s="20"/>
      <c r="G32" s="9" t="s">
        <v>498</v>
      </c>
      <c r="H32" s="647">
        <v>35</v>
      </c>
    </row>
    <row r="33" spans="2:8" ht="12.75" customHeight="1">
      <c r="B33" s="20"/>
      <c r="C33" s="450" t="s">
        <v>1514</v>
      </c>
      <c r="D33" s="528">
        <v>15</v>
      </c>
      <c r="E33" s="20"/>
      <c r="F33" s="20"/>
      <c r="G33" s="9" t="s">
        <v>243</v>
      </c>
      <c r="H33" s="647">
        <v>35</v>
      </c>
    </row>
    <row r="34" spans="2:8" ht="12.75" customHeight="1">
      <c r="B34" s="20"/>
      <c r="C34" s="450" t="s">
        <v>1515</v>
      </c>
      <c r="D34" s="528">
        <v>16</v>
      </c>
      <c r="E34" s="20"/>
      <c r="F34" s="20"/>
      <c r="G34" s="652" t="s">
        <v>1717</v>
      </c>
      <c r="H34" s="647">
        <v>35</v>
      </c>
    </row>
    <row r="35" spans="2:8" ht="12.75" customHeight="1">
      <c r="B35" s="20"/>
      <c r="C35" s="651" t="s">
        <v>1708</v>
      </c>
      <c r="D35" s="528">
        <v>17</v>
      </c>
      <c r="E35" s="20"/>
      <c r="F35" s="20"/>
      <c r="G35" s="9" t="s">
        <v>244</v>
      </c>
      <c r="H35" s="647">
        <v>35</v>
      </c>
    </row>
    <row r="36" spans="2:8" ht="12.75" customHeight="1">
      <c r="B36" s="655"/>
      <c r="C36" s="655"/>
      <c r="D36" s="656"/>
      <c r="E36" s="20"/>
      <c r="F36" s="20"/>
      <c r="G36" s="9" t="s">
        <v>245</v>
      </c>
      <c r="H36" s="647">
        <v>36</v>
      </c>
    </row>
    <row r="37" spans="2:8" ht="12.75" customHeight="1">
      <c r="B37" s="657"/>
      <c r="C37" s="658"/>
      <c r="D37" s="656"/>
      <c r="E37" s="20"/>
      <c r="F37" s="20"/>
      <c r="G37" s="9" t="s">
        <v>246</v>
      </c>
      <c r="H37" s="647">
        <v>36</v>
      </c>
    </row>
    <row r="38" spans="2:8" ht="12.75" customHeight="1">
      <c r="B38" s="657"/>
      <c r="C38" s="658"/>
      <c r="D38" s="656"/>
      <c r="E38" s="20"/>
      <c r="F38" s="20"/>
      <c r="G38" s="20" t="s">
        <v>247</v>
      </c>
      <c r="H38" s="647">
        <v>36</v>
      </c>
    </row>
    <row r="39" spans="2:8" ht="12.75" customHeight="1">
      <c r="B39" s="657"/>
      <c r="C39" s="658"/>
      <c r="D39" s="656"/>
      <c r="E39" s="20"/>
      <c r="F39" s="20"/>
      <c r="G39" s="9" t="s">
        <v>248</v>
      </c>
      <c r="H39" s="647">
        <v>36</v>
      </c>
    </row>
    <row r="40" spans="3:5" ht="12.75" customHeight="1">
      <c r="C40" s="9"/>
      <c r="D40" s="7"/>
      <c r="E40" s="20"/>
    </row>
    <row r="41" ht="13.5">
      <c r="C41" s="9"/>
    </row>
  </sheetData>
  <sheetProtection/>
  <mergeCells count="1">
    <mergeCell ref="B1:H1"/>
  </mergeCells>
  <printOptions/>
  <pageMargins left="0.7480314960629921" right="0.7480314960629921" top="0.984251968503937" bottom="0.984251968503937" header="0.5118110236220472" footer="0.5118110236220472"/>
  <pageSetup fitToHeight="1" fitToWidth="1" horizontalDpi="600" verticalDpi="600" orientation="landscape" paperSize="9" scale="98" r:id="rId1"/>
</worksheet>
</file>

<file path=xl/worksheets/sheet20.xml><?xml version="1.0" encoding="utf-8"?>
<worksheet xmlns="http://schemas.openxmlformats.org/spreadsheetml/2006/main" xmlns:r="http://schemas.openxmlformats.org/officeDocument/2006/relationships">
  <sheetPr>
    <pageSetUpPr fitToPage="1"/>
  </sheetPr>
  <dimension ref="A1:K7"/>
  <sheetViews>
    <sheetView view="pageBreakPreview" zoomScale="85" zoomScaleSheetLayoutView="85" workbookViewId="0" topLeftCell="A4">
      <selection activeCell="D4" sqref="D4"/>
    </sheetView>
  </sheetViews>
  <sheetFormatPr defaultColWidth="9.00390625" defaultRowHeight="13.5"/>
  <cols>
    <col min="1" max="1" width="19.25390625" style="5" customWidth="1"/>
    <col min="2" max="3" width="8.625" style="5" customWidth="1"/>
    <col min="4" max="4" width="15.125" style="5" customWidth="1"/>
    <col min="5" max="5" width="43.875" style="5" customWidth="1"/>
    <col min="6" max="6" width="10.375" style="5" customWidth="1"/>
    <col min="7" max="7" width="13.75390625" style="5" customWidth="1"/>
    <col min="8" max="8" width="3.875" style="5" customWidth="1"/>
    <col min="9" max="9" width="4.375" style="5" customWidth="1"/>
    <col min="10" max="16384" width="9.00390625" style="5" customWidth="1"/>
  </cols>
  <sheetData>
    <row r="1" spans="1:9" ht="21" customHeight="1">
      <c r="A1" s="1077" t="s">
        <v>1755</v>
      </c>
      <c r="B1" s="1077"/>
      <c r="C1" s="1077"/>
      <c r="D1" s="1077"/>
      <c r="E1" s="1077"/>
      <c r="F1" s="1077"/>
      <c r="G1" s="1077"/>
      <c r="H1" s="531"/>
      <c r="I1" s="531"/>
    </row>
    <row r="2" spans="1:9" ht="19.5" customHeight="1">
      <c r="A2" s="1089" t="s">
        <v>1498</v>
      </c>
      <c r="B2" s="1090"/>
      <c r="C2" s="1090"/>
      <c r="D2" s="1090"/>
      <c r="E2" s="1090"/>
      <c r="F2" s="1090"/>
      <c r="G2" s="1090"/>
      <c r="H2" s="1090"/>
      <c r="I2" s="531"/>
    </row>
    <row r="3" spans="1:9" s="16" customFormat="1" ht="36" customHeight="1">
      <c r="A3" s="533" t="s">
        <v>1394</v>
      </c>
      <c r="B3" s="533" t="s">
        <v>1266</v>
      </c>
      <c r="C3" s="546" t="s">
        <v>822</v>
      </c>
      <c r="D3" s="533" t="s">
        <v>1267</v>
      </c>
      <c r="E3" s="533" t="s">
        <v>1268</v>
      </c>
      <c r="F3" s="1008" t="s">
        <v>1269</v>
      </c>
      <c r="G3" s="998"/>
      <c r="H3" s="998"/>
      <c r="I3" s="999"/>
    </row>
    <row r="4" spans="1:9" s="16" customFormat="1" ht="129.75" customHeight="1">
      <c r="A4" s="686"/>
      <c r="B4" s="686" t="s">
        <v>94</v>
      </c>
      <c r="C4" s="687"/>
      <c r="D4" s="686" t="s">
        <v>821</v>
      </c>
      <c r="E4" s="686"/>
      <c r="F4" s="1086"/>
      <c r="G4" s="1087"/>
      <c r="H4" s="1087"/>
      <c r="I4" s="1088"/>
    </row>
    <row r="5" spans="1:9" s="16" customFormat="1" ht="129.75" customHeight="1">
      <c r="A5" s="686"/>
      <c r="B5" s="686"/>
      <c r="C5" s="687"/>
      <c r="D5" s="686" t="s">
        <v>1270</v>
      </c>
      <c r="E5" s="686"/>
      <c r="F5" s="1099"/>
      <c r="G5" s="1100"/>
      <c r="H5" s="1100"/>
      <c r="I5" s="1101"/>
    </row>
    <row r="6" spans="1:9" s="16" customFormat="1" ht="46.5" customHeight="1">
      <c r="A6" s="1007" t="s">
        <v>820</v>
      </c>
      <c r="B6" s="1102"/>
      <c r="C6" s="1105" t="s">
        <v>1730</v>
      </c>
      <c r="D6" s="1106"/>
      <c r="E6" s="1107"/>
      <c r="F6" s="1091" t="s">
        <v>842</v>
      </c>
      <c r="G6" s="1093"/>
      <c r="H6" s="1093"/>
      <c r="I6" s="1094"/>
    </row>
    <row r="7" spans="1:11" s="16" customFormat="1" ht="46.5" customHeight="1">
      <c r="A7" s="1103"/>
      <c r="B7" s="1104"/>
      <c r="C7" s="1097" t="s">
        <v>1673</v>
      </c>
      <c r="D7" s="1098"/>
      <c r="E7" s="1098"/>
      <c r="F7" s="1092"/>
      <c r="G7" s="1095"/>
      <c r="H7" s="1095"/>
      <c r="I7" s="1096"/>
      <c r="J7" s="72"/>
      <c r="K7" s="72"/>
    </row>
  </sheetData>
  <sheetProtection/>
  <mergeCells count="10">
    <mergeCell ref="A1:G1"/>
    <mergeCell ref="F3:I3"/>
    <mergeCell ref="F4:I4"/>
    <mergeCell ref="A2:H2"/>
    <mergeCell ref="F6:F7"/>
    <mergeCell ref="G6:I7"/>
    <mergeCell ref="C7:E7"/>
    <mergeCell ref="F5:I5"/>
    <mergeCell ref="A6:B7"/>
    <mergeCell ref="C6:E6"/>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24"/>
  <sheetViews>
    <sheetView view="pageBreakPreview" zoomScaleSheetLayoutView="100" workbookViewId="0" topLeftCell="A1">
      <selection activeCell="A4" sqref="A4:A11"/>
    </sheetView>
  </sheetViews>
  <sheetFormatPr defaultColWidth="9.00390625" defaultRowHeight="13.5"/>
  <cols>
    <col min="1" max="1" width="22.625" style="5" customWidth="1"/>
    <col min="2" max="3" width="9.00390625" style="5" customWidth="1"/>
    <col min="4" max="4" width="30.125" style="5" customWidth="1"/>
    <col min="5" max="5" width="2.75390625" style="5" customWidth="1"/>
    <col min="6" max="6" width="18.875" style="5" customWidth="1"/>
    <col min="7" max="7" width="13.625" style="5" customWidth="1"/>
    <col min="8" max="8" width="15.625" style="5" customWidth="1"/>
    <col min="9" max="16384" width="9.00390625" style="5" customWidth="1"/>
  </cols>
  <sheetData>
    <row r="1" spans="1:8" ht="19.5" customHeight="1">
      <c r="A1" s="764" t="s">
        <v>823</v>
      </c>
      <c r="B1" s="764"/>
      <c r="C1" s="764"/>
      <c r="D1" s="764"/>
      <c r="E1" s="764"/>
      <c r="F1" s="764"/>
      <c r="G1" s="764"/>
      <c r="H1" s="9"/>
    </row>
    <row r="2" spans="1:8" ht="19.5" customHeight="1">
      <c r="A2" s="1050" t="s">
        <v>1168</v>
      </c>
      <c r="B2" s="1050"/>
      <c r="C2" s="1050"/>
      <c r="D2" s="1050"/>
      <c r="E2" s="1050"/>
      <c r="F2" s="1050"/>
      <c r="G2" s="1050"/>
      <c r="H2" s="56"/>
    </row>
    <row r="3" spans="1:9" s="16" customFormat="1" ht="21" customHeight="1">
      <c r="A3" s="214" t="s">
        <v>1386</v>
      </c>
      <c r="B3" s="214" t="s">
        <v>1387</v>
      </c>
      <c r="C3" s="214" t="s">
        <v>1388</v>
      </c>
      <c r="D3" s="771" t="s">
        <v>1389</v>
      </c>
      <c r="E3" s="771"/>
      <c r="F3" s="771"/>
      <c r="G3" s="769" t="s">
        <v>1390</v>
      </c>
      <c r="H3" s="777"/>
      <c r="I3" s="770"/>
    </row>
    <row r="4" spans="1:9" s="16" customFormat="1" ht="12">
      <c r="A4" s="1115"/>
      <c r="B4" s="1115" t="s">
        <v>718</v>
      </c>
      <c r="C4" s="1115"/>
      <c r="D4" s="1109" t="s">
        <v>873</v>
      </c>
      <c r="E4" s="1110"/>
      <c r="F4" s="1111"/>
      <c r="G4" s="1109" t="s">
        <v>1375</v>
      </c>
      <c r="H4" s="1110"/>
      <c r="I4" s="1111"/>
    </row>
    <row r="5" spans="1:9" s="16" customFormat="1" ht="27" customHeight="1">
      <c r="A5" s="1116"/>
      <c r="B5" s="1116"/>
      <c r="C5" s="1116"/>
      <c r="D5" s="1112"/>
      <c r="E5" s="1113"/>
      <c r="F5" s="1114"/>
      <c r="G5" s="1112"/>
      <c r="H5" s="1113"/>
      <c r="I5" s="1114"/>
    </row>
    <row r="6" spans="1:9" s="16" customFormat="1" ht="12">
      <c r="A6" s="1116"/>
      <c r="B6" s="1116"/>
      <c r="C6" s="1116"/>
      <c r="D6" s="1112" t="s">
        <v>874</v>
      </c>
      <c r="E6" s="1113"/>
      <c r="F6" s="1114"/>
      <c r="G6" s="1112"/>
      <c r="H6" s="1113"/>
      <c r="I6" s="1114"/>
    </row>
    <row r="7" spans="1:9" s="16" customFormat="1" ht="27" customHeight="1">
      <c r="A7" s="1116"/>
      <c r="B7" s="1116"/>
      <c r="C7" s="1116"/>
      <c r="D7" s="1112"/>
      <c r="E7" s="1113"/>
      <c r="F7" s="1114"/>
      <c r="G7" s="1112"/>
      <c r="H7" s="1113"/>
      <c r="I7" s="1114"/>
    </row>
    <row r="8" spans="1:9" s="16" customFormat="1" ht="20.25" customHeight="1">
      <c r="A8" s="1116"/>
      <c r="B8" s="1116"/>
      <c r="C8" s="1116"/>
      <c r="D8" s="1112" t="s">
        <v>876</v>
      </c>
      <c r="E8" s="1113"/>
      <c r="F8" s="1114"/>
      <c r="G8" s="1112"/>
      <c r="H8" s="1113"/>
      <c r="I8" s="1114"/>
    </row>
    <row r="9" spans="1:9" s="16" customFormat="1" ht="17.25" customHeight="1">
      <c r="A9" s="1116"/>
      <c r="B9" s="1116"/>
      <c r="C9" s="1116"/>
      <c r="D9" s="268"/>
      <c r="E9" s="161"/>
      <c r="F9" s="269"/>
      <c r="G9" s="1112"/>
      <c r="H9" s="1113"/>
      <c r="I9" s="1114"/>
    </row>
    <row r="10" spans="1:9" s="16" customFormat="1" ht="20.25" customHeight="1">
      <c r="A10" s="1116"/>
      <c r="B10" s="1116"/>
      <c r="C10" s="1116"/>
      <c r="D10" s="1122" t="s">
        <v>875</v>
      </c>
      <c r="E10" s="1123"/>
      <c r="F10" s="1124"/>
      <c r="G10" s="1112"/>
      <c r="H10" s="1113"/>
      <c r="I10" s="1114"/>
    </row>
    <row r="11" spans="1:9" s="16" customFormat="1" ht="17.25" customHeight="1">
      <c r="A11" s="1117"/>
      <c r="B11" s="1116"/>
      <c r="C11" s="1116"/>
      <c r="D11" s="1116" t="s">
        <v>1391</v>
      </c>
      <c r="E11" s="1116"/>
      <c r="F11" s="1116"/>
      <c r="G11" s="1118"/>
      <c r="H11" s="1119"/>
      <c r="I11" s="1120"/>
    </row>
    <row r="12" spans="1:9" s="16" customFormat="1" ht="142.5" customHeight="1">
      <c r="A12" s="270" t="s">
        <v>476</v>
      </c>
      <c r="B12" s="270"/>
      <c r="C12" s="270"/>
      <c r="D12" s="1121"/>
      <c r="E12" s="1121"/>
      <c r="F12" s="1121"/>
      <c r="G12" s="921" t="s">
        <v>857</v>
      </c>
      <c r="H12" s="922"/>
      <c r="I12" s="923"/>
    </row>
    <row r="13" ht="13.5">
      <c r="A13" s="9"/>
    </row>
    <row r="14" spans="1:6" ht="19.5" customHeight="1">
      <c r="A14" s="854" t="s">
        <v>1167</v>
      </c>
      <c r="B14" s="854"/>
      <c r="C14" s="854"/>
      <c r="D14" s="854"/>
      <c r="E14" s="15"/>
      <c r="F14" s="15"/>
    </row>
    <row r="15" spans="1:9" ht="14.25" customHeight="1">
      <c r="A15" s="1126" t="s">
        <v>1590</v>
      </c>
      <c r="B15" s="1126"/>
      <c r="C15" s="1126"/>
      <c r="D15" s="1126"/>
      <c r="E15" s="9"/>
      <c r="F15" s="854" t="s">
        <v>1153</v>
      </c>
      <c r="G15" s="854"/>
      <c r="H15" s="854"/>
      <c r="I15" s="16"/>
    </row>
    <row r="16" spans="1:9" s="16" customFormat="1" ht="21" customHeight="1">
      <c r="A16" s="22" t="s">
        <v>410</v>
      </c>
      <c r="B16" s="869" t="s">
        <v>411</v>
      </c>
      <c r="C16" s="869"/>
      <c r="D16" s="22" t="s">
        <v>412</v>
      </c>
      <c r="E16" s="72"/>
      <c r="F16" s="22" t="s">
        <v>410</v>
      </c>
      <c r="G16" s="144" t="s">
        <v>411</v>
      </c>
      <c r="H16" s="769" t="s">
        <v>412</v>
      </c>
      <c r="I16" s="770"/>
    </row>
    <row r="17" spans="1:9" s="16" customFormat="1" ht="21" customHeight="1">
      <c r="A17" s="522" t="s">
        <v>1778</v>
      </c>
      <c r="B17" s="869" t="s">
        <v>414</v>
      </c>
      <c r="C17" s="869"/>
      <c r="D17" s="74"/>
      <c r="E17" s="72"/>
      <c r="F17" s="522" t="s">
        <v>1778</v>
      </c>
      <c r="G17" s="144" t="s">
        <v>414</v>
      </c>
      <c r="H17" s="769"/>
      <c r="I17" s="770"/>
    </row>
    <row r="18" spans="1:9" s="16" customFormat="1" ht="21" customHeight="1">
      <c r="A18" s="522" t="s">
        <v>1778</v>
      </c>
      <c r="B18" s="771" t="s">
        <v>1392</v>
      </c>
      <c r="C18" s="771"/>
      <c r="D18" s="523"/>
      <c r="E18" s="72"/>
      <c r="F18" s="522" t="s">
        <v>1778</v>
      </c>
      <c r="G18" s="144" t="s">
        <v>414</v>
      </c>
      <c r="H18" s="769"/>
      <c r="I18" s="770"/>
    </row>
    <row r="19" spans="1:8" s="16" customFormat="1" ht="19.5" customHeight="1">
      <c r="A19" s="522" t="s">
        <v>1778</v>
      </c>
      <c r="B19" s="973" t="s">
        <v>414</v>
      </c>
      <c r="C19" s="973"/>
      <c r="D19" s="562"/>
      <c r="F19" s="1108" t="s">
        <v>1169</v>
      </c>
      <c r="G19" s="1108"/>
      <c r="H19" s="1108"/>
    </row>
    <row r="20" spans="1:9" s="16" customFormat="1" ht="21" customHeight="1">
      <c r="A20" s="522" t="s">
        <v>1778</v>
      </c>
      <c r="B20" s="973" t="s">
        <v>414</v>
      </c>
      <c r="C20" s="973"/>
      <c r="D20" s="562"/>
      <c r="E20" s="72"/>
      <c r="F20" s="857" t="s">
        <v>413</v>
      </c>
      <c r="G20" s="857"/>
      <c r="H20" s="857"/>
      <c r="I20" s="857"/>
    </row>
    <row r="21" spans="1:9" s="16" customFormat="1" ht="21" customHeight="1">
      <c r="A21" s="522" t="s">
        <v>1778</v>
      </c>
      <c r="B21" s="973" t="s">
        <v>416</v>
      </c>
      <c r="C21" s="973"/>
      <c r="D21" s="562"/>
      <c r="E21" s="72"/>
      <c r="F21" s="857" t="s">
        <v>415</v>
      </c>
      <c r="G21" s="857"/>
      <c r="H21" s="1125" t="s">
        <v>1670</v>
      </c>
      <c r="I21" s="754"/>
    </row>
    <row r="22" spans="1:9" s="16" customFormat="1" ht="21" customHeight="1">
      <c r="A22" s="522" t="s">
        <v>1778</v>
      </c>
      <c r="B22" s="973" t="s">
        <v>1392</v>
      </c>
      <c r="C22" s="973"/>
      <c r="D22" s="562"/>
      <c r="E22" s="72"/>
      <c r="F22" s="857" t="s">
        <v>1152</v>
      </c>
      <c r="G22" s="857"/>
      <c r="H22" s="1125" t="s">
        <v>1670</v>
      </c>
      <c r="I22" s="754"/>
    </row>
    <row r="23" spans="1:8" ht="13.5">
      <c r="A23" s="56"/>
      <c r="B23" s="131"/>
      <c r="D23" s="131"/>
      <c r="G23" s="131"/>
      <c r="H23" s="131"/>
    </row>
    <row r="24" ht="13.5">
      <c r="A24" s="9"/>
    </row>
  </sheetData>
  <sheetProtection/>
  <mergeCells count="37">
    <mergeCell ref="H20:I20"/>
    <mergeCell ref="H21:I21"/>
    <mergeCell ref="H22:I22"/>
    <mergeCell ref="B19:C19"/>
    <mergeCell ref="F15:H15"/>
    <mergeCell ref="H16:I16"/>
    <mergeCell ref="H17:I17"/>
    <mergeCell ref="H18:I18"/>
    <mergeCell ref="F22:G22"/>
    <mergeCell ref="A15:D15"/>
    <mergeCell ref="G3:I3"/>
    <mergeCell ref="G12:I12"/>
    <mergeCell ref="D7:F7"/>
    <mergeCell ref="D8:F8"/>
    <mergeCell ref="D10:F10"/>
    <mergeCell ref="A14:D14"/>
    <mergeCell ref="D3:F3"/>
    <mergeCell ref="D11:F11"/>
    <mergeCell ref="B21:C21"/>
    <mergeCell ref="B22:C22"/>
    <mergeCell ref="D12:F12"/>
    <mergeCell ref="B20:C20"/>
    <mergeCell ref="B16:C16"/>
    <mergeCell ref="B17:C17"/>
    <mergeCell ref="B18:C18"/>
    <mergeCell ref="F20:G20"/>
    <mergeCell ref="F21:G21"/>
    <mergeCell ref="A1:G1"/>
    <mergeCell ref="A2:G2"/>
    <mergeCell ref="F19:H19"/>
    <mergeCell ref="D4:F4"/>
    <mergeCell ref="D5:F5"/>
    <mergeCell ref="D6:F6"/>
    <mergeCell ref="A4:A11"/>
    <mergeCell ref="B4:B11"/>
    <mergeCell ref="C4:C11"/>
    <mergeCell ref="G4:I11"/>
  </mergeCells>
  <printOptions/>
  <pageMargins left="0.7480314960629921" right="0.7480314960629921" top="0.984251968503937" bottom="0.984251968503937" header="0.5118110236220472" footer="0.5118110236220472"/>
  <pageSetup fitToHeight="1" fitToWidth="1" horizontalDpi="600" verticalDpi="600" orientation="landscape" paperSize="9" scale="91"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L24"/>
  <sheetViews>
    <sheetView view="pageBreakPreview" zoomScaleSheetLayoutView="100" workbookViewId="0" topLeftCell="A10">
      <selection activeCell="C26" sqref="C26:K26"/>
    </sheetView>
  </sheetViews>
  <sheetFormatPr defaultColWidth="9.00390625" defaultRowHeight="13.5"/>
  <cols>
    <col min="1" max="1" width="4.00390625" style="5" customWidth="1"/>
    <col min="2" max="3" width="9.00390625" style="5" customWidth="1"/>
    <col min="4" max="4" width="13.75390625" style="5" customWidth="1"/>
    <col min="5" max="5" width="9.00390625" style="5" customWidth="1"/>
    <col min="6" max="6" width="11.75390625" style="5" customWidth="1"/>
    <col min="7" max="7" width="9.00390625" style="5" customWidth="1"/>
    <col min="8" max="8" width="7.375" style="5" customWidth="1"/>
    <col min="9" max="9" width="14.25390625" style="5" customWidth="1"/>
    <col min="10" max="10" width="44.125" style="5" customWidth="1"/>
    <col min="11" max="16384" width="9.00390625" style="5" customWidth="1"/>
  </cols>
  <sheetData>
    <row r="1" spans="1:7" ht="24" customHeight="1">
      <c r="A1" s="1050" t="s">
        <v>1170</v>
      </c>
      <c r="B1" s="1050"/>
      <c r="C1" s="1050"/>
      <c r="D1" s="1050"/>
      <c r="E1" s="1050"/>
      <c r="F1" s="1050"/>
      <c r="G1" s="1050"/>
    </row>
    <row r="2" spans="1:12" s="16" customFormat="1" ht="21" customHeight="1">
      <c r="A2" s="765" t="s">
        <v>914</v>
      </c>
      <c r="B2" s="1057"/>
      <c r="C2" s="1057"/>
      <c r="D2" s="766"/>
      <c r="E2" s="1131" t="s">
        <v>915</v>
      </c>
      <c r="F2" s="765" t="s">
        <v>916</v>
      </c>
      <c r="G2" s="766"/>
      <c r="H2" s="200"/>
      <c r="I2" s="902" t="s">
        <v>1158</v>
      </c>
      <c r="J2" s="904"/>
      <c r="K2" s="72"/>
      <c r="L2" s="18"/>
    </row>
    <row r="3" spans="1:12" s="16" customFormat="1" ht="21" customHeight="1">
      <c r="A3" s="767"/>
      <c r="B3" s="1062"/>
      <c r="C3" s="1062"/>
      <c r="D3" s="768"/>
      <c r="E3" s="1132"/>
      <c r="F3" s="767"/>
      <c r="G3" s="768"/>
      <c r="H3" s="200"/>
      <c r="I3" s="1122"/>
      <c r="J3" s="1124"/>
      <c r="K3" s="72"/>
      <c r="L3" s="18"/>
    </row>
    <row r="4" spans="1:12" s="16" customFormat="1" ht="21" customHeight="1">
      <c r="A4" s="1015" t="s">
        <v>917</v>
      </c>
      <c r="B4" s="884" t="s">
        <v>858</v>
      </c>
      <c r="C4" s="884"/>
      <c r="D4" s="884"/>
      <c r="E4" s="22" t="s">
        <v>473</v>
      </c>
      <c r="F4" s="869" t="s">
        <v>1377</v>
      </c>
      <c r="G4" s="869"/>
      <c r="H4" s="200"/>
      <c r="I4" s="1122"/>
      <c r="J4" s="1124"/>
      <c r="K4" s="72"/>
      <c r="L4" s="18"/>
    </row>
    <row r="5" spans="1:12" s="16" customFormat="1" ht="21" customHeight="1">
      <c r="A5" s="1016"/>
      <c r="B5" s="884" t="s">
        <v>859</v>
      </c>
      <c r="C5" s="884"/>
      <c r="D5" s="884"/>
      <c r="E5" s="22" t="s">
        <v>1378</v>
      </c>
      <c r="F5" s="869" t="s">
        <v>1379</v>
      </c>
      <c r="G5" s="869"/>
      <c r="H5" s="200"/>
      <c r="I5" s="1122"/>
      <c r="J5" s="1124"/>
      <c r="K5" s="72"/>
      <c r="L5" s="18"/>
    </row>
    <row r="6" spans="1:12" s="16" customFormat="1" ht="21" customHeight="1">
      <c r="A6" s="1016"/>
      <c r="B6" s="884" t="s">
        <v>860</v>
      </c>
      <c r="C6" s="884"/>
      <c r="D6" s="884"/>
      <c r="E6" s="522" t="s">
        <v>1552</v>
      </c>
      <c r="F6" s="869" t="s">
        <v>474</v>
      </c>
      <c r="G6" s="869"/>
      <c r="H6" s="200"/>
      <c r="I6" s="1129" t="s">
        <v>1155</v>
      </c>
      <c r="J6" s="1130"/>
      <c r="K6" s="72"/>
      <c r="L6" s="18"/>
    </row>
    <row r="7" spans="1:12" s="16" customFormat="1" ht="21" customHeight="1">
      <c r="A7" s="1070"/>
      <c r="B7" s="884" t="s">
        <v>899</v>
      </c>
      <c r="C7" s="884"/>
      <c r="D7" s="884"/>
      <c r="E7" s="522" t="s">
        <v>1552</v>
      </c>
      <c r="F7" s="869" t="s">
        <v>1379</v>
      </c>
      <c r="G7" s="869"/>
      <c r="H7" s="200"/>
      <c r="I7" s="1122"/>
      <c r="J7" s="1124"/>
      <c r="K7" s="72"/>
      <c r="L7" s="18"/>
    </row>
    <row r="8" spans="1:12" s="16" customFormat="1" ht="21" customHeight="1">
      <c r="A8" s="1015" t="s">
        <v>918</v>
      </c>
      <c r="B8" s="884" t="s">
        <v>900</v>
      </c>
      <c r="C8" s="884"/>
      <c r="D8" s="884"/>
      <c r="E8" s="22" t="s">
        <v>475</v>
      </c>
      <c r="F8" s="869" t="s">
        <v>1380</v>
      </c>
      <c r="G8" s="869"/>
      <c r="H8" s="200"/>
      <c r="I8" s="1122"/>
      <c r="J8" s="1124"/>
      <c r="K8" s="72"/>
      <c r="L8" s="18"/>
    </row>
    <row r="9" spans="1:12" s="16" customFormat="1" ht="21" customHeight="1">
      <c r="A9" s="1016"/>
      <c r="B9" s="884" t="s">
        <v>901</v>
      </c>
      <c r="C9" s="884"/>
      <c r="D9" s="884"/>
      <c r="E9" s="22" t="s">
        <v>475</v>
      </c>
      <c r="F9" s="869" t="s">
        <v>1379</v>
      </c>
      <c r="G9" s="869"/>
      <c r="H9" s="200"/>
      <c r="I9" s="1129" t="s">
        <v>1156</v>
      </c>
      <c r="J9" s="1130"/>
      <c r="K9" s="72"/>
      <c r="L9" s="18"/>
    </row>
    <row r="10" spans="1:11" s="16" customFormat="1" ht="21" customHeight="1">
      <c r="A10" s="1016"/>
      <c r="B10" s="884" t="s">
        <v>902</v>
      </c>
      <c r="C10" s="884"/>
      <c r="D10" s="884"/>
      <c r="E10" s="22" t="s">
        <v>473</v>
      </c>
      <c r="F10" s="869" t="s">
        <v>1381</v>
      </c>
      <c r="G10" s="869"/>
      <c r="H10" s="200"/>
      <c r="I10" s="1122"/>
      <c r="J10" s="1124"/>
      <c r="K10" s="72"/>
    </row>
    <row r="11" spans="1:12" s="16" customFormat="1" ht="21" customHeight="1">
      <c r="A11" s="1016"/>
      <c r="B11" s="884" t="s">
        <v>903</v>
      </c>
      <c r="C11" s="884"/>
      <c r="D11" s="884"/>
      <c r="E11" s="22" t="s">
        <v>475</v>
      </c>
      <c r="F11" s="869" t="s">
        <v>1381</v>
      </c>
      <c r="G11" s="869"/>
      <c r="H11" s="200"/>
      <c r="I11" s="1122"/>
      <c r="J11" s="1124"/>
      <c r="K11" s="72"/>
      <c r="L11" s="18"/>
    </row>
    <row r="12" spans="1:12" s="16" customFormat="1" ht="21" customHeight="1">
      <c r="A12" s="1016"/>
      <c r="B12" s="884" t="s">
        <v>904</v>
      </c>
      <c r="C12" s="884"/>
      <c r="D12" s="884"/>
      <c r="E12" s="22" t="s">
        <v>475</v>
      </c>
      <c r="F12" s="869" t="s">
        <v>1381</v>
      </c>
      <c r="G12" s="869"/>
      <c r="H12" s="200"/>
      <c r="I12" s="1129" t="s">
        <v>1157</v>
      </c>
      <c r="J12" s="1130"/>
      <c r="K12" s="72"/>
      <c r="L12" s="18"/>
    </row>
    <row r="13" spans="1:12" s="16" customFormat="1" ht="21" customHeight="1">
      <c r="A13" s="1016"/>
      <c r="B13" s="884" t="s">
        <v>905</v>
      </c>
      <c r="C13" s="884"/>
      <c r="D13" s="884"/>
      <c r="E13" s="22" t="s">
        <v>475</v>
      </c>
      <c r="F13" s="869" t="s">
        <v>1381</v>
      </c>
      <c r="G13" s="869"/>
      <c r="H13" s="200"/>
      <c r="I13" s="1122"/>
      <c r="J13" s="1124"/>
      <c r="K13" s="72"/>
      <c r="L13" s="18"/>
    </row>
    <row r="14" spans="1:12" s="16" customFormat="1" ht="21" customHeight="1">
      <c r="A14" s="1016"/>
      <c r="B14" s="884" t="s">
        <v>906</v>
      </c>
      <c r="C14" s="884"/>
      <c r="D14" s="884"/>
      <c r="E14" s="22" t="s">
        <v>475</v>
      </c>
      <c r="F14" s="869" t="s">
        <v>1381</v>
      </c>
      <c r="G14" s="869"/>
      <c r="H14" s="200"/>
      <c r="I14" s="1127"/>
      <c r="J14" s="1128"/>
      <c r="K14" s="72"/>
      <c r="L14" s="18"/>
    </row>
    <row r="15" spans="1:12" s="16" customFormat="1" ht="21" customHeight="1">
      <c r="A15" s="1016"/>
      <c r="B15" s="884" t="s">
        <v>907</v>
      </c>
      <c r="C15" s="884"/>
      <c r="D15" s="884"/>
      <c r="E15" s="22" t="s">
        <v>473</v>
      </c>
      <c r="F15" s="869" t="s">
        <v>1379</v>
      </c>
      <c r="G15" s="869"/>
      <c r="H15" s="72" t="s">
        <v>1382</v>
      </c>
      <c r="I15" s="1139" t="s">
        <v>1591</v>
      </c>
      <c r="J15" s="1139"/>
      <c r="K15" s="72"/>
      <c r="L15" s="18"/>
    </row>
    <row r="16" spans="1:12" s="16" customFormat="1" ht="21" customHeight="1">
      <c r="A16" s="1016"/>
      <c r="B16" s="884" t="s">
        <v>908</v>
      </c>
      <c r="C16" s="884"/>
      <c r="D16" s="884"/>
      <c r="E16" s="22" t="s">
        <v>475</v>
      </c>
      <c r="F16" s="869" t="s">
        <v>1379</v>
      </c>
      <c r="G16" s="869"/>
      <c r="H16" s="72"/>
      <c r="I16" s="22" t="s">
        <v>1400</v>
      </c>
      <c r="J16" s="23" t="s">
        <v>919</v>
      </c>
      <c r="K16" s="72"/>
      <c r="L16" s="18"/>
    </row>
    <row r="17" spans="1:12" s="16" customFormat="1" ht="21" customHeight="1">
      <c r="A17" s="1016"/>
      <c r="B17" s="884" t="s">
        <v>909</v>
      </c>
      <c r="C17" s="884"/>
      <c r="D17" s="884"/>
      <c r="E17" s="22" t="s">
        <v>475</v>
      </c>
      <c r="F17" s="869" t="s">
        <v>1381</v>
      </c>
      <c r="G17" s="869"/>
      <c r="H17" s="72"/>
      <c r="I17" s="1141" t="s">
        <v>1725</v>
      </c>
      <c r="J17" s="1138" t="s">
        <v>1383</v>
      </c>
      <c r="K17" s="72"/>
      <c r="L17" s="18"/>
    </row>
    <row r="18" spans="1:12" s="16" customFormat="1" ht="21" customHeight="1">
      <c r="A18" s="1070"/>
      <c r="B18" s="884" t="s">
        <v>910</v>
      </c>
      <c r="C18" s="884"/>
      <c r="D18" s="884"/>
      <c r="E18" s="22" t="s">
        <v>475</v>
      </c>
      <c r="F18" s="869" t="s">
        <v>1381</v>
      </c>
      <c r="G18" s="869"/>
      <c r="H18" s="72"/>
      <c r="I18" s="1142"/>
      <c r="J18" s="1121"/>
      <c r="K18" s="72"/>
      <c r="L18" s="18"/>
    </row>
    <row r="19" spans="1:12" s="16" customFormat="1" ht="21" customHeight="1">
      <c r="A19" s="1133" t="s">
        <v>1159</v>
      </c>
      <c r="B19" s="1136"/>
      <c r="C19" s="1136"/>
      <c r="D19" s="1137"/>
      <c r="E19" s="22" t="s">
        <v>1378</v>
      </c>
      <c r="F19" s="869" t="s">
        <v>1381</v>
      </c>
      <c r="G19" s="869"/>
      <c r="H19" s="72"/>
      <c r="I19" s="1142"/>
      <c r="J19" s="1138" t="s">
        <v>1384</v>
      </c>
      <c r="K19" s="72"/>
      <c r="L19" s="18"/>
    </row>
    <row r="20" spans="1:12" s="16" customFormat="1" ht="21" customHeight="1">
      <c r="A20" s="1133" t="s">
        <v>1154</v>
      </c>
      <c r="B20" s="1134"/>
      <c r="C20" s="1134"/>
      <c r="D20" s="1135"/>
      <c r="E20" s="22" t="s">
        <v>1385</v>
      </c>
      <c r="F20" s="869" t="s">
        <v>1381</v>
      </c>
      <c r="G20" s="869"/>
      <c r="H20" s="72"/>
      <c r="I20" s="1143"/>
      <c r="J20" s="1121"/>
      <c r="K20" s="72"/>
      <c r="L20" s="18"/>
    </row>
    <row r="21" spans="1:12" s="16" customFormat="1" ht="21" customHeight="1">
      <c r="A21" s="266"/>
      <c r="B21" s="266"/>
      <c r="C21" s="266"/>
      <c r="D21" s="266"/>
      <c r="E21" s="266"/>
      <c r="F21" s="266"/>
      <c r="G21" s="266"/>
      <c r="H21" s="72"/>
      <c r="I21" s="902" t="s">
        <v>911</v>
      </c>
      <c r="J21" s="904"/>
      <c r="K21" s="72"/>
      <c r="L21" s="18"/>
    </row>
    <row r="22" spans="1:12" s="16" customFormat="1" ht="20.25" customHeight="1">
      <c r="A22" s="1140" t="s">
        <v>1171</v>
      </c>
      <c r="B22" s="1140"/>
      <c r="C22" s="1140"/>
      <c r="D22" s="1140"/>
      <c r="E22" s="1140"/>
      <c r="F22" s="1140"/>
      <c r="G22" s="1140"/>
      <c r="H22" s="72"/>
      <c r="I22" s="1122"/>
      <c r="J22" s="1124"/>
      <c r="K22" s="72"/>
      <c r="L22" s="18"/>
    </row>
    <row r="23" spans="1:12" s="16" customFormat="1" ht="35.25" customHeight="1">
      <c r="A23" s="769" t="s">
        <v>912</v>
      </c>
      <c r="B23" s="777"/>
      <c r="C23" s="770"/>
      <c r="D23" s="22" t="s">
        <v>417</v>
      </c>
      <c r="E23" s="769" t="s">
        <v>913</v>
      </c>
      <c r="F23" s="770"/>
      <c r="G23" s="22" t="s">
        <v>770</v>
      </c>
      <c r="H23" s="267"/>
      <c r="I23" s="1127"/>
      <c r="J23" s="1128"/>
      <c r="K23" s="72"/>
      <c r="L23" s="18"/>
    </row>
    <row r="24" spans="1:12" ht="13.5">
      <c r="A24" s="18"/>
      <c r="B24" s="18"/>
      <c r="C24" s="18"/>
      <c r="D24" s="18"/>
      <c r="E24" s="18"/>
      <c r="F24" s="18"/>
      <c r="G24" s="18"/>
      <c r="H24" s="18"/>
      <c r="I24" s="18"/>
      <c r="J24" s="18"/>
      <c r="K24" s="18"/>
      <c r="L24" s="221"/>
    </row>
  </sheetData>
  <sheetProtection/>
  <mergeCells count="57">
    <mergeCell ref="E23:F23"/>
    <mergeCell ref="A23:C23"/>
    <mergeCell ref="J17:J18"/>
    <mergeCell ref="A1:G1"/>
    <mergeCell ref="I15:J15"/>
    <mergeCell ref="A22:G22"/>
    <mergeCell ref="A8:A18"/>
    <mergeCell ref="A4:A7"/>
    <mergeCell ref="J19:J20"/>
    <mergeCell ref="I17:I20"/>
    <mergeCell ref="A20:D20"/>
    <mergeCell ref="F20:G20"/>
    <mergeCell ref="B17:D17"/>
    <mergeCell ref="F17:G17"/>
    <mergeCell ref="B18:D18"/>
    <mergeCell ref="F18:G18"/>
    <mergeCell ref="A19:D19"/>
    <mergeCell ref="F19:G19"/>
    <mergeCell ref="B16:D16"/>
    <mergeCell ref="F16:G16"/>
    <mergeCell ref="B12:D12"/>
    <mergeCell ref="B13:D13"/>
    <mergeCell ref="F13:G13"/>
    <mergeCell ref="F14:G14"/>
    <mergeCell ref="B14:D14"/>
    <mergeCell ref="B15:D15"/>
    <mergeCell ref="F15:G15"/>
    <mergeCell ref="F12:G12"/>
    <mergeCell ref="B10:D10"/>
    <mergeCell ref="B11:D11"/>
    <mergeCell ref="F10:G10"/>
    <mergeCell ref="F11:G11"/>
    <mergeCell ref="B4:D4"/>
    <mergeCell ref="F4:G4"/>
    <mergeCell ref="F5:G5"/>
    <mergeCell ref="B6:D6"/>
    <mergeCell ref="B8:D8"/>
    <mergeCell ref="F8:G8"/>
    <mergeCell ref="B9:D9"/>
    <mergeCell ref="F9:G9"/>
    <mergeCell ref="F6:G6"/>
    <mergeCell ref="A2:D3"/>
    <mergeCell ref="E2:E3"/>
    <mergeCell ref="F2:G3"/>
    <mergeCell ref="F7:G7"/>
    <mergeCell ref="B5:D5"/>
    <mergeCell ref="B7:D7"/>
    <mergeCell ref="I22:J23"/>
    <mergeCell ref="I2:J2"/>
    <mergeCell ref="I6:J6"/>
    <mergeCell ref="I9:J9"/>
    <mergeCell ref="I12:J12"/>
    <mergeCell ref="I3:J5"/>
    <mergeCell ref="I7:J8"/>
    <mergeCell ref="I10:J11"/>
    <mergeCell ref="I13:J14"/>
    <mergeCell ref="I21:J21"/>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T17"/>
  <sheetViews>
    <sheetView view="pageBreakPreview" zoomScaleSheetLayoutView="100" workbookViewId="0" topLeftCell="A1">
      <selection activeCell="K9" sqref="K9:P9"/>
    </sheetView>
  </sheetViews>
  <sheetFormatPr defaultColWidth="9.00390625" defaultRowHeight="13.5"/>
  <cols>
    <col min="1" max="1" width="5.25390625" style="5" customWidth="1"/>
    <col min="2" max="4" width="7.25390625" style="5" customWidth="1"/>
    <col min="5" max="6" width="7.625" style="5" customWidth="1"/>
    <col min="7" max="9" width="7.25390625" style="5" customWidth="1"/>
    <col min="10" max="18" width="6.875" style="5" customWidth="1"/>
    <col min="19" max="19" width="5.875" style="5" customWidth="1"/>
    <col min="20" max="16384" width="9.00390625" style="5" customWidth="1"/>
  </cols>
  <sheetData>
    <row r="1" spans="1:10" s="14" customFormat="1" ht="20.25" customHeight="1">
      <c r="A1" s="1075" t="s">
        <v>353</v>
      </c>
      <c r="B1" s="1075"/>
      <c r="C1" s="1075"/>
      <c r="D1" s="1075"/>
      <c r="E1" s="1075"/>
      <c r="F1" s="1075"/>
      <c r="G1" s="1075"/>
      <c r="H1" s="1075"/>
      <c r="I1" s="1075"/>
      <c r="J1" s="261"/>
    </row>
    <row r="2" spans="1:19" ht="20.25" customHeight="1">
      <c r="A2" s="1089" t="s">
        <v>1731</v>
      </c>
      <c r="B2" s="1089"/>
      <c r="C2" s="1089"/>
      <c r="D2" s="1089"/>
      <c r="E2" s="1089"/>
      <c r="F2" s="1089"/>
      <c r="G2" s="1089"/>
      <c r="H2" s="1089"/>
      <c r="I2" s="1089"/>
      <c r="J2" s="262"/>
      <c r="K2" s="65"/>
      <c r="L2" s="262" t="s">
        <v>1254</v>
      </c>
      <c r="M2" s="262"/>
      <c r="N2" s="262"/>
      <c r="O2" s="262"/>
      <c r="P2" s="262"/>
      <c r="Q2" s="262"/>
      <c r="R2" s="262"/>
      <c r="S2" s="131"/>
    </row>
    <row r="3" spans="1:20" s="16" customFormat="1" ht="22.5" customHeight="1">
      <c r="A3" s="688" t="s">
        <v>766</v>
      </c>
      <c r="B3" s="1165" t="s">
        <v>147</v>
      </c>
      <c r="C3" s="1165"/>
      <c r="D3" s="1165" t="s">
        <v>148</v>
      </c>
      <c r="E3" s="1165"/>
      <c r="F3" s="1165" t="s">
        <v>154</v>
      </c>
      <c r="G3" s="1165" t="s">
        <v>156</v>
      </c>
      <c r="H3" s="975" t="s">
        <v>157</v>
      </c>
      <c r="I3" s="975" t="s">
        <v>1271</v>
      </c>
      <c r="J3" s="869" t="s">
        <v>1272</v>
      </c>
      <c r="K3" s="869" t="s">
        <v>1273</v>
      </c>
      <c r="L3" s="869" t="s">
        <v>1274</v>
      </c>
      <c r="M3" s="869" t="s">
        <v>1275</v>
      </c>
      <c r="N3" s="869" t="s">
        <v>920</v>
      </c>
      <c r="O3" s="869" t="s">
        <v>1276</v>
      </c>
      <c r="P3" s="869" t="s">
        <v>93</v>
      </c>
      <c r="Q3" s="869" t="s">
        <v>1277</v>
      </c>
      <c r="R3" s="869" t="s">
        <v>265</v>
      </c>
      <c r="S3" s="869" t="s">
        <v>264</v>
      </c>
      <c r="T3" s="72"/>
    </row>
    <row r="4" spans="1:20" s="16" customFormat="1" ht="22.5" customHeight="1">
      <c r="A4" s="689" t="s">
        <v>925</v>
      </c>
      <c r="B4" s="441" t="s">
        <v>149</v>
      </c>
      <c r="C4" s="441" t="s">
        <v>150</v>
      </c>
      <c r="D4" s="441" t="s">
        <v>151</v>
      </c>
      <c r="E4" s="441" t="s">
        <v>152</v>
      </c>
      <c r="F4" s="1165"/>
      <c r="G4" s="1165"/>
      <c r="H4" s="975"/>
      <c r="I4" s="975"/>
      <c r="J4" s="869"/>
      <c r="K4" s="869"/>
      <c r="L4" s="869"/>
      <c r="M4" s="869"/>
      <c r="N4" s="869"/>
      <c r="O4" s="869"/>
      <c r="P4" s="869"/>
      <c r="Q4" s="869"/>
      <c r="R4" s="869"/>
      <c r="S4" s="869"/>
      <c r="T4" s="72"/>
    </row>
    <row r="5" spans="1:20" s="16" customFormat="1" ht="26.25" customHeight="1">
      <c r="A5" s="533" t="s">
        <v>1160</v>
      </c>
      <c r="B5" s="605"/>
      <c r="C5" s="605"/>
      <c r="D5" s="605" t="s">
        <v>1278</v>
      </c>
      <c r="E5" s="605"/>
      <c r="F5" s="605"/>
      <c r="G5" s="605"/>
      <c r="H5" s="605"/>
      <c r="I5" s="605" t="s">
        <v>1278</v>
      </c>
      <c r="J5" s="61"/>
      <c r="K5" s="61"/>
      <c r="L5" s="61"/>
      <c r="M5" s="61"/>
      <c r="N5" s="61"/>
      <c r="O5" s="61"/>
      <c r="P5" s="61"/>
      <c r="Q5" s="61"/>
      <c r="R5" s="61"/>
      <c r="S5" s="61" t="s">
        <v>1278</v>
      </c>
      <c r="T5" s="72"/>
    </row>
    <row r="6" spans="1:20" s="16" customFormat="1" ht="26.25" customHeight="1">
      <c r="A6" s="533" t="s">
        <v>1161</v>
      </c>
      <c r="B6" s="605"/>
      <c r="C6" s="605"/>
      <c r="D6" s="605"/>
      <c r="E6" s="605"/>
      <c r="F6" s="605"/>
      <c r="G6" s="605"/>
      <c r="H6" s="605"/>
      <c r="I6" s="605" t="s">
        <v>1278</v>
      </c>
      <c r="J6" s="61"/>
      <c r="K6" s="61"/>
      <c r="L6" s="61"/>
      <c r="M6" s="61"/>
      <c r="N6" s="61"/>
      <c r="O6" s="61"/>
      <c r="P6" s="61"/>
      <c r="Q6" s="61"/>
      <c r="R6" s="61"/>
      <c r="S6" s="61"/>
      <c r="T6" s="72"/>
    </row>
    <row r="7" spans="1:19" s="16" customFormat="1" ht="26.25" customHeight="1">
      <c r="A7" s="533" t="s">
        <v>1162</v>
      </c>
      <c r="B7" s="605"/>
      <c r="C7" s="605"/>
      <c r="D7" s="605"/>
      <c r="E7" s="605"/>
      <c r="F7" s="605"/>
      <c r="G7" s="605"/>
      <c r="H7" s="605"/>
      <c r="I7" s="605"/>
      <c r="J7" s="61"/>
      <c r="K7" s="264"/>
      <c r="L7" s="61"/>
      <c r="M7" s="61"/>
      <c r="N7" s="61"/>
      <c r="O7" s="61"/>
      <c r="P7" s="61"/>
      <c r="Q7" s="61"/>
      <c r="R7" s="61"/>
      <c r="S7" s="61"/>
    </row>
    <row r="8" spans="1:9" s="16" customFormat="1" ht="26.25" customHeight="1">
      <c r="A8" s="463"/>
      <c r="B8" s="463"/>
      <c r="C8" s="463"/>
      <c r="D8" s="463"/>
      <c r="E8" s="463"/>
      <c r="F8" s="463"/>
      <c r="G8" s="463"/>
      <c r="H8" s="463"/>
      <c r="I8" s="463"/>
    </row>
    <row r="9" spans="1:16" ht="26.25" customHeight="1">
      <c r="A9" s="1174" t="s">
        <v>1732</v>
      </c>
      <c r="B9" s="1174"/>
      <c r="C9" s="1174"/>
      <c r="D9" s="1174"/>
      <c r="E9" s="1174"/>
      <c r="F9" s="1174"/>
      <c r="G9" s="1174"/>
      <c r="H9" s="1174"/>
      <c r="I9" s="1174"/>
      <c r="K9" s="1144" t="s">
        <v>1756</v>
      </c>
      <c r="L9" s="1144"/>
      <c r="M9" s="1144"/>
      <c r="N9" s="1144"/>
      <c r="O9" s="1144"/>
      <c r="P9" s="1144"/>
    </row>
    <row r="10" spans="1:19" s="16" customFormat="1" ht="26.25" customHeight="1">
      <c r="A10" s="52" t="s">
        <v>924</v>
      </c>
      <c r="B10" s="1147" t="s">
        <v>420</v>
      </c>
      <c r="C10" s="1147" t="s">
        <v>418</v>
      </c>
      <c r="D10" s="1147" t="s">
        <v>419</v>
      </c>
      <c r="E10" s="1147" t="s">
        <v>1243</v>
      </c>
      <c r="F10" s="1147" t="s">
        <v>267</v>
      </c>
      <c r="G10" s="1147" t="s">
        <v>266</v>
      </c>
      <c r="H10" s="1149" t="s">
        <v>702</v>
      </c>
      <c r="I10" s="1151" t="s">
        <v>421</v>
      </c>
      <c r="K10" s="1170" t="s">
        <v>1540</v>
      </c>
      <c r="L10" s="1171"/>
      <c r="M10" s="1147" t="s">
        <v>921</v>
      </c>
      <c r="N10" s="1164" t="s">
        <v>922</v>
      </c>
      <c r="O10" s="1147" t="s">
        <v>526</v>
      </c>
      <c r="P10" s="1147" t="s">
        <v>527</v>
      </c>
      <c r="Q10" s="1151" t="s">
        <v>422</v>
      </c>
      <c r="R10" s="1149" t="s">
        <v>702</v>
      </c>
      <c r="S10" s="1149" t="s">
        <v>703</v>
      </c>
    </row>
    <row r="11" spans="1:19" s="16" customFormat="1" ht="26.25" customHeight="1">
      <c r="A11" s="187" t="s">
        <v>925</v>
      </c>
      <c r="B11" s="1161"/>
      <c r="C11" s="1161"/>
      <c r="D11" s="1161"/>
      <c r="E11" s="1161"/>
      <c r="F11" s="1148"/>
      <c r="G11" s="1148"/>
      <c r="H11" s="1150"/>
      <c r="I11" s="1152"/>
      <c r="K11" s="1172"/>
      <c r="L11" s="1173"/>
      <c r="M11" s="1148"/>
      <c r="N11" s="1148"/>
      <c r="O11" s="1148"/>
      <c r="P11" s="1148"/>
      <c r="Q11" s="1152"/>
      <c r="R11" s="1150"/>
      <c r="S11" s="1150"/>
    </row>
    <row r="12" spans="1:19" s="16" customFormat="1" ht="26.25" customHeight="1">
      <c r="A12" s="265" t="s">
        <v>1160</v>
      </c>
      <c r="B12" s="62"/>
      <c r="C12" s="62"/>
      <c r="D12" s="62"/>
      <c r="E12" s="62"/>
      <c r="F12" s="62"/>
      <c r="G12" s="62"/>
      <c r="H12" s="62" t="s">
        <v>1279</v>
      </c>
      <c r="I12" s="62"/>
      <c r="K12" s="1166" t="s">
        <v>268</v>
      </c>
      <c r="L12" s="1167"/>
      <c r="M12" s="1145"/>
      <c r="N12" s="1145"/>
      <c r="O12" s="1145"/>
      <c r="P12" s="1145"/>
      <c r="Q12" s="1145"/>
      <c r="R12" s="1145"/>
      <c r="S12" s="1145"/>
    </row>
    <row r="13" spans="1:19" s="16" customFormat="1" ht="26.25" customHeight="1">
      <c r="A13" s="265" t="s">
        <v>1161</v>
      </c>
      <c r="B13" s="62"/>
      <c r="C13" s="62"/>
      <c r="D13" s="62"/>
      <c r="E13" s="62"/>
      <c r="F13" s="62"/>
      <c r="G13" s="62"/>
      <c r="H13" s="62"/>
      <c r="I13" s="62"/>
      <c r="K13" s="1168"/>
      <c r="L13" s="1169"/>
      <c r="M13" s="1146"/>
      <c r="N13" s="1146"/>
      <c r="O13" s="1146"/>
      <c r="P13" s="1146"/>
      <c r="Q13" s="1146"/>
      <c r="R13" s="1146"/>
      <c r="S13" s="1146"/>
    </row>
    <row r="14" spans="1:19" s="16" customFormat="1" ht="26.25" customHeight="1">
      <c r="A14" s="265" t="s">
        <v>1162</v>
      </c>
      <c r="B14" s="62"/>
      <c r="C14" s="62"/>
      <c r="D14" s="62"/>
      <c r="E14" s="62"/>
      <c r="F14" s="62"/>
      <c r="G14" s="62"/>
      <c r="H14" s="62"/>
      <c r="I14" s="62"/>
      <c r="K14" s="1162" t="s">
        <v>269</v>
      </c>
      <c r="L14" s="1163"/>
      <c r="M14" s="915"/>
      <c r="N14" s="916"/>
      <c r="O14" s="916"/>
      <c r="P14" s="916"/>
      <c r="Q14" s="916"/>
      <c r="R14" s="916"/>
      <c r="S14" s="917"/>
    </row>
    <row r="15" spans="1:19" s="16" customFormat="1" ht="20.25" customHeight="1">
      <c r="A15" s="101"/>
      <c r="B15" s="98"/>
      <c r="C15" s="98"/>
      <c r="D15" s="98"/>
      <c r="E15" s="98"/>
      <c r="F15" s="98"/>
      <c r="G15" s="98"/>
      <c r="H15" s="98"/>
      <c r="I15" s="98"/>
      <c r="K15" s="1156"/>
      <c r="L15" s="1157"/>
      <c r="M15" s="918"/>
      <c r="N15" s="919"/>
      <c r="O15" s="919"/>
      <c r="P15" s="919"/>
      <c r="Q15" s="919"/>
      <c r="R15" s="919"/>
      <c r="S15" s="920"/>
    </row>
    <row r="16" spans="11:19" s="16" customFormat="1" ht="96.75" customHeight="1">
      <c r="K16" s="1156" t="s">
        <v>270</v>
      </c>
      <c r="L16" s="1157"/>
      <c r="M16" s="1155" t="s">
        <v>931</v>
      </c>
      <c r="N16" s="1155"/>
      <c r="O16" s="1155"/>
      <c r="P16" s="1155"/>
      <c r="Q16" s="1155"/>
      <c r="R16" s="1155"/>
      <c r="S16" s="1155"/>
    </row>
    <row r="17" spans="11:19" s="16" customFormat="1" ht="61.5" customHeight="1">
      <c r="K17" s="1153" t="s">
        <v>930</v>
      </c>
      <c r="L17" s="1154"/>
      <c r="M17" s="1158" t="s">
        <v>661</v>
      </c>
      <c r="N17" s="1159"/>
      <c r="O17" s="1159"/>
      <c r="P17" s="1159"/>
      <c r="Q17" s="1159"/>
      <c r="R17" s="1159"/>
      <c r="S17" s="1160"/>
    </row>
  </sheetData>
  <sheetProtection/>
  <mergeCells count="50">
    <mergeCell ref="K3:K4"/>
    <mergeCell ref="I3:I4"/>
    <mergeCell ref="K12:L13"/>
    <mergeCell ref="F10:F11"/>
    <mergeCell ref="G10:G11"/>
    <mergeCell ref="H10:H11"/>
    <mergeCell ref="K10:L11"/>
    <mergeCell ref="A9:I9"/>
    <mergeCell ref="B10:B11"/>
    <mergeCell ref="C10:C11"/>
    <mergeCell ref="A1:I1"/>
    <mergeCell ref="L3:L4"/>
    <mergeCell ref="M3:M4"/>
    <mergeCell ref="N3:N4"/>
    <mergeCell ref="J3:J4"/>
    <mergeCell ref="B3:C3"/>
    <mergeCell ref="D3:E3"/>
    <mergeCell ref="F3:F4"/>
    <mergeCell ref="G3:G4"/>
    <mergeCell ref="H3:H4"/>
    <mergeCell ref="D10:D11"/>
    <mergeCell ref="E10:E11"/>
    <mergeCell ref="K14:L15"/>
    <mergeCell ref="M14:S15"/>
    <mergeCell ref="I10:I11"/>
    <mergeCell ref="M10:M11"/>
    <mergeCell ref="N10:N11"/>
    <mergeCell ref="S10:S11"/>
    <mergeCell ref="K17:L17"/>
    <mergeCell ref="M16:S16"/>
    <mergeCell ref="K16:L16"/>
    <mergeCell ref="M17:S17"/>
    <mergeCell ref="S12:S13"/>
    <mergeCell ref="O12:O13"/>
    <mergeCell ref="S3:S4"/>
    <mergeCell ref="P3:P4"/>
    <mergeCell ref="O3:O4"/>
    <mergeCell ref="R10:R11"/>
    <mergeCell ref="P12:P13"/>
    <mergeCell ref="Q10:Q11"/>
    <mergeCell ref="A2:I2"/>
    <mergeCell ref="K9:P9"/>
    <mergeCell ref="Q3:Q4"/>
    <mergeCell ref="Q12:Q13"/>
    <mergeCell ref="R12:R13"/>
    <mergeCell ref="M12:M13"/>
    <mergeCell ref="N12:N13"/>
    <mergeCell ref="O10:O11"/>
    <mergeCell ref="P10:P11"/>
    <mergeCell ref="R3:R4"/>
  </mergeCells>
  <printOptions/>
  <pageMargins left="0.7480314960629921" right="0.7480314960629921" top="0.984251968503937" bottom="0.984251968503937" header="0.5118110236220472" footer="0.5118110236220472"/>
  <pageSetup fitToHeight="1" fitToWidth="1" horizontalDpi="600" verticalDpi="600" orientation="landscape" paperSize="9" scale="95"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AH29"/>
  <sheetViews>
    <sheetView view="pageBreakPreview" zoomScaleSheetLayoutView="100" workbookViewId="0" topLeftCell="A4">
      <selection activeCell="AD4" sqref="AD4"/>
    </sheetView>
  </sheetViews>
  <sheetFormatPr defaultColWidth="9.00390625" defaultRowHeight="13.5"/>
  <cols>
    <col min="1" max="1" width="12.00390625" style="5" customWidth="1"/>
    <col min="2" max="28" width="3.25390625" style="5" customWidth="1"/>
    <col min="29" max="29" width="4.375" style="5" customWidth="1"/>
    <col min="30" max="30" width="12.00390625" style="5" customWidth="1"/>
    <col min="31" max="33" width="4.625" style="5" customWidth="1"/>
    <col min="34" max="16384" width="9.00390625" style="5" customWidth="1"/>
  </cols>
  <sheetData>
    <row r="1" spans="1:33" ht="25.5" customHeight="1" thickBot="1">
      <c r="A1" s="248" t="s">
        <v>472</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1175" t="s">
        <v>1733</v>
      </c>
      <c r="AE1" s="1175"/>
      <c r="AF1" s="1175"/>
      <c r="AG1" s="1175"/>
    </row>
    <row r="2" spans="1:33" s="16" customFormat="1" ht="22.5" customHeight="1">
      <c r="A2" s="1184" t="s">
        <v>722</v>
      </c>
      <c r="B2" s="1176" t="s">
        <v>945</v>
      </c>
      <c r="C2" s="1177"/>
      <c r="D2" s="1178"/>
      <c r="E2" s="1176" t="s">
        <v>946</v>
      </c>
      <c r="F2" s="1177"/>
      <c r="G2" s="1178"/>
      <c r="H2" s="1176" t="s">
        <v>947</v>
      </c>
      <c r="I2" s="1177"/>
      <c r="J2" s="1178"/>
      <c r="K2" s="1176" t="s">
        <v>948</v>
      </c>
      <c r="L2" s="1177"/>
      <c r="M2" s="1178"/>
      <c r="N2" s="1176" t="s">
        <v>949</v>
      </c>
      <c r="O2" s="1177"/>
      <c r="P2" s="1178"/>
      <c r="Q2" s="1176" t="s">
        <v>950</v>
      </c>
      <c r="R2" s="1177"/>
      <c r="S2" s="1178"/>
      <c r="T2" s="1176" t="s">
        <v>951</v>
      </c>
      <c r="U2" s="1177"/>
      <c r="V2" s="1178"/>
      <c r="W2" s="1176" t="s">
        <v>1374</v>
      </c>
      <c r="X2" s="1177"/>
      <c r="Y2" s="1178"/>
      <c r="Z2" s="1176" t="s">
        <v>952</v>
      </c>
      <c r="AA2" s="1177"/>
      <c r="AB2" s="1178"/>
      <c r="AC2" s="1179" t="s">
        <v>1280</v>
      </c>
      <c r="AD2" s="1181" t="s">
        <v>354</v>
      </c>
      <c r="AE2" s="1187" t="s">
        <v>953</v>
      </c>
      <c r="AF2" s="1183" t="s">
        <v>954</v>
      </c>
      <c r="AG2" s="1189" t="s">
        <v>955</v>
      </c>
    </row>
    <row r="3" spans="1:33" s="16" customFormat="1" ht="113.25" customHeight="1">
      <c r="A3" s="1185"/>
      <c r="B3" s="249" t="s">
        <v>957</v>
      </c>
      <c r="C3" s="250" t="s">
        <v>958</v>
      </c>
      <c r="D3" s="251" t="s">
        <v>1214</v>
      </c>
      <c r="E3" s="249" t="s">
        <v>957</v>
      </c>
      <c r="F3" s="250" t="s">
        <v>958</v>
      </c>
      <c r="G3" s="251" t="s">
        <v>1214</v>
      </c>
      <c r="H3" s="249" t="s">
        <v>957</v>
      </c>
      <c r="I3" s="250" t="s">
        <v>958</v>
      </c>
      <c r="J3" s="251" t="s">
        <v>1214</v>
      </c>
      <c r="K3" s="249" t="s">
        <v>957</v>
      </c>
      <c r="L3" s="250" t="s">
        <v>958</v>
      </c>
      <c r="M3" s="251" t="s">
        <v>1214</v>
      </c>
      <c r="N3" s="249" t="s">
        <v>957</v>
      </c>
      <c r="O3" s="250" t="s">
        <v>958</v>
      </c>
      <c r="P3" s="251" t="s">
        <v>1214</v>
      </c>
      <c r="Q3" s="249" t="s">
        <v>957</v>
      </c>
      <c r="R3" s="250" t="s">
        <v>958</v>
      </c>
      <c r="S3" s="251" t="s">
        <v>1214</v>
      </c>
      <c r="T3" s="249" t="s">
        <v>957</v>
      </c>
      <c r="U3" s="250" t="s">
        <v>958</v>
      </c>
      <c r="V3" s="251" t="s">
        <v>1214</v>
      </c>
      <c r="W3" s="249" t="s">
        <v>957</v>
      </c>
      <c r="X3" s="250" t="s">
        <v>958</v>
      </c>
      <c r="Y3" s="251" t="s">
        <v>1214</v>
      </c>
      <c r="Z3" s="249" t="s">
        <v>957</v>
      </c>
      <c r="AA3" s="250" t="s">
        <v>958</v>
      </c>
      <c r="AB3" s="251" t="s">
        <v>1214</v>
      </c>
      <c r="AC3" s="1180"/>
      <c r="AD3" s="1182"/>
      <c r="AE3" s="1188"/>
      <c r="AF3" s="1081"/>
      <c r="AG3" s="1190"/>
    </row>
    <row r="4" spans="1:33" s="16" customFormat="1" ht="48.75" customHeight="1">
      <c r="A4" s="252" t="s">
        <v>943</v>
      </c>
      <c r="B4" s="253"/>
      <c r="C4" s="254"/>
      <c r="D4" s="255" t="s">
        <v>1375</v>
      </c>
      <c r="E4" s="253"/>
      <c r="F4" s="254"/>
      <c r="G4" s="255"/>
      <c r="H4" s="253"/>
      <c r="I4" s="254"/>
      <c r="J4" s="255"/>
      <c r="K4" s="253"/>
      <c r="L4" s="254"/>
      <c r="M4" s="255"/>
      <c r="N4" s="253"/>
      <c r="O4" s="254"/>
      <c r="P4" s="255"/>
      <c r="Q4" s="253"/>
      <c r="R4" s="254"/>
      <c r="S4" s="255"/>
      <c r="T4" s="253"/>
      <c r="U4" s="254"/>
      <c r="V4" s="255"/>
      <c r="W4" s="253"/>
      <c r="X4" s="254"/>
      <c r="Y4" s="255"/>
      <c r="Z4" s="253"/>
      <c r="AA4" s="254"/>
      <c r="AB4" s="255"/>
      <c r="AC4" s="88"/>
      <c r="AD4" s="256" t="s">
        <v>956</v>
      </c>
      <c r="AE4" s="88"/>
      <c r="AF4" s="88"/>
      <c r="AG4" s="90"/>
    </row>
    <row r="5" spans="1:33" s="16" customFormat="1" ht="48.75" customHeight="1" thickBot="1">
      <c r="A5" s="257" t="s">
        <v>944</v>
      </c>
      <c r="B5" s="258"/>
      <c r="C5" s="259"/>
      <c r="D5" s="260" t="s">
        <v>1376</v>
      </c>
      <c r="E5" s="258"/>
      <c r="F5" s="259"/>
      <c r="G5" s="260"/>
      <c r="H5" s="258"/>
      <c r="I5" s="259"/>
      <c r="J5" s="260"/>
      <c r="K5" s="258"/>
      <c r="L5" s="259"/>
      <c r="M5" s="260"/>
      <c r="N5" s="258"/>
      <c r="O5" s="259"/>
      <c r="P5" s="260"/>
      <c r="Q5" s="258"/>
      <c r="R5" s="259"/>
      <c r="S5" s="260"/>
      <c r="T5" s="258"/>
      <c r="U5" s="259"/>
      <c r="V5" s="260"/>
      <c r="W5" s="258"/>
      <c r="X5" s="259"/>
      <c r="Y5" s="260"/>
      <c r="Z5" s="258"/>
      <c r="AA5" s="259"/>
      <c r="AB5" s="260"/>
      <c r="AC5" s="92"/>
      <c r="AD5" s="92"/>
      <c r="AE5" s="92"/>
      <c r="AF5" s="92"/>
      <c r="AG5" s="94"/>
    </row>
    <row r="6" spans="1:33" ht="13.5" customHeight="1">
      <c r="A6" s="1074"/>
      <c r="B6" s="1074"/>
      <c r="C6" s="1074"/>
      <c r="D6" s="1074"/>
      <c r="E6" s="1074"/>
      <c r="F6" s="1074"/>
      <c r="G6" s="1074"/>
      <c r="H6" s="1074"/>
      <c r="I6" s="1074"/>
      <c r="J6" s="1074"/>
      <c r="K6" s="1074"/>
      <c r="L6" s="1074"/>
      <c r="M6" s="1074"/>
      <c r="N6" s="1074"/>
      <c r="O6" s="1074"/>
      <c r="P6" s="1074"/>
      <c r="Q6" s="1074"/>
      <c r="R6" s="1074"/>
      <c r="S6" s="1074"/>
      <c r="T6" s="1074"/>
      <c r="U6" s="1074"/>
      <c r="V6" s="1074"/>
      <c r="W6" s="1074"/>
      <c r="X6" s="1074"/>
      <c r="Y6" s="1074"/>
      <c r="Z6" s="1074"/>
      <c r="AA6" s="1074"/>
      <c r="AB6" s="1074"/>
      <c r="AC6" s="1074"/>
      <c r="AD6" s="1074"/>
      <c r="AE6" s="1074"/>
      <c r="AF6" s="1074"/>
      <c r="AG6" s="1074"/>
    </row>
    <row r="7" spans="1:33" ht="19.5" customHeight="1">
      <c r="A7" s="1186" t="s">
        <v>1215</v>
      </c>
      <c r="B7" s="1186"/>
      <c r="C7" s="1186"/>
      <c r="D7" s="1186"/>
      <c r="E7" s="1186"/>
      <c r="F7" s="1186"/>
      <c r="G7" s="1186"/>
      <c r="H7" s="1186"/>
      <c r="I7" s="1186"/>
      <c r="J7" s="1186"/>
      <c r="K7" s="1186"/>
      <c r="L7" s="1186"/>
      <c r="M7" s="1186"/>
      <c r="N7" s="1186"/>
      <c r="O7" s="1186"/>
      <c r="P7" s="1186"/>
      <c r="Q7" s="1186"/>
      <c r="R7" s="1186"/>
      <c r="S7" s="1186"/>
      <c r="T7" s="1186"/>
      <c r="U7" s="1186"/>
      <c r="V7" s="1186"/>
      <c r="W7" s="1186"/>
      <c r="X7" s="1186"/>
      <c r="Y7" s="1186"/>
      <c r="Z7" s="1186"/>
      <c r="AA7" s="1186"/>
      <c r="AB7" s="1186"/>
      <c r="AC7" s="1186"/>
      <c r="AD7" s="1186"/>
      <c r="AE7" s="1186"/>
      <c r="AF7" s="1186"/>
      <c r="AG7" s="1186"/>
    </row>
    <row r="8" spans="1:31" s="37" customFormat="1" ht="11.25">
      <c r="A8" s="20" t="s">
        <v>1203</v>
      </c>
      <c r="B8" s="1049" t="s">
        <v>499</v>
      </c>
      <c r="C8" s="1049"/>
      <c r="D8" s="1049"/>
      <c r="E8" s="20" t="s">
        <v>502</v>
      </c>
      <c r="F8" s="20"/>
      <c r="G8" s="20"/>
      <c r="H8" s="20"/>
      <c r="I8" s="20"/>
      <c r="J8" s="20"/>
      <c r="K8" s="20"/>
      <c r="L8" s="20"/>
      <c r="M8" s="20"/>
      <c r="N8" s="20"/>
      <c r="O8" s="20"/>
      <c r="P8" s="20"/>
      <c r="Q8" s="20"/>
      <c r="R8" s="20"/>
      <c r="S8" s="1049" t="s">
        <v>1202</v>
      </c>
      <c r="T8" s="1049"/>
      <c r="U8" s="1049"/>
      <c r="V8" s="1049" t="s">
        <v>499</v>
      </c>
      <c r="W8" s="1049"/>
      <c r="X8" s="1049"/>
      <c r="Y8" s="20" t="s">
        <v>516</v>
      </c>
      <c r="Z8" s="20"/>
      <c r="AA8" s="20"/>
      <c r="AB8" s="20"/>
      <c r="AC8" s="20"/>
      <c r="AD8" s="20"/>
      <c r="AE8" s="20"/>
    </row>
    <row r="9" spans="1:31" s="37" customFormat="1" ht="11.25">
      <c r="A9" s="20"/>
      <c r="B9" s="1049" t="s">
        <v>500</v>
      </c>
      <c r="C9" s="1049"/>
      <c r="D9" s="1049"/>
      <c r="E9" s="20" t="s">
        <v>503</v>
      </c>
      <c r="F9" s="20"/>
      <c r="G9" s="20"/>
      <c r="H9" s="20"/>
      <c r="I9" s="20"/>
      <c r="J9" s="20"/>
      <c r="K9" s="20"/>
      <c r="L9" s="20"/>
      <c r="M9" s="20"/>
      <c r="N9" s="20"/>
      <c r="O9" s="20"/>
      <c r="P9" s="20"/>
      <c r="Q9" s="20"/>
      <c r="R9" s="20"/>
      <c r="S9" s="20"/>
      <c r="T9" s="20"/>
      <c r="U9" s="20"/>
      <c r="V9" s="1049" t="s">
        <v>500</v>
      </c>
      <c r="W9" s="1049"/>
      <c r="X9" s="1049"/>
      <c r="Y9" s="20" t="s">
        <v>517</v>
      </c>
      <c r="Z9" s="20"/>
      <c r="AA9" s="20"/>
      <c r="AB9" s="20"/>
      <c r="AC9" s="20"/>
      <c r="AD9" s="20"/>
      <c r="AE9" s="20"/>
    </row>
    <row r="10" spans="1:31" s="37" customFormat="1" ht="11.25">
      <c r="A10" s="20"/>
      <c r="B10" s="1049" t="s">
        <v>501</v>
      </c>
      <c r="C10" s="1049"/>
      <c r="D10" s="1049"/>
      <c r="E10" s="20" t="s">
        <v>504</v>
      </c>
      <c r="F10" s="20"/>
      <c r="G10" s="20"/>
      <c r="H10" s="20"/>
      <c r="I10" s="20"/>
      <c r="J10" s="20"/>
      <c r="K10" s="20"/>
      <c r="L10" s="20"/>
      <c r="M10" s="20"/>
      <c r="N10" s="20"/>
      <c r="O10" s="20"/>
      <c r="P10" s="20"/>
      <c r="Q10" s="20"/>
      <c r="R10" s="20"/>
      <c r="S10" s="20"/>
      <c r="T10" s="20"/>
      <c r="U10" s="20"/>
      <c r="V10" s="1049" t="s">
        <v>501</v>
      </c>
      <c r="W10" s="1049"/>
      <c r="X10" s="1049"/>
      <c r="Y10" s="20" t="s">
        <v>518</v>
      </c>
      <c r="Z10" s="20"/>
      <c r="AA10" s="20"/>
      <c r="AB10" s="20"/>
      <c r="AC10" s="20"/>
      <c r="AD10" s="20"/>
      <c r="AE10" s="20"/>
    </row>
    <row r="11" spans="1:31" s="37" customFormat="1" ht="11.25">
      <c r="A11" s="20"/>
      <c r="B11" s="12"/>
      <c r="C11" s="12"/>
      <c r="D11" s="12"/>
      <c r="E11" s="20"/>
      <c r="F11" s="20"/>
      <c r="G11" s="20"/>
      <c r="H11" s="20"/>
      <c r="I11" s="20"/>
      <c r="J11" s="20"/>
      <c r="K11" s="20"/>
      <c r="L11" s="20"/>
      <c r="M11" s="20"/>
      <c r="N11" s="20"/>
      <c r="O11" s="20"/>
      <c r="P11" s="20"/>
      <c r="Q11" s="20"/>
      <c r="R11" s="20"/>
      <c r="S11" s="20"/>
      <c r="T11" s="20"/>
      <c r="U11" s="20"/>
      <c r="V11" s="12"/>
      <c r="W11" s="12"/>
      <c r="X11" s="12"/>
      <c r="Y11" s="20" t="s">
        <v>1208</v>
      </c>
      <c r="Z11" s="20"/>
      <c r="AA11" s="20"/>
      <c r="AB11" s="20"/>
      <c r="AC11" s="20"/>
      <c r="AD11" s="20"/>
      <c r="AE11" s="20"/>
    </row>
    <row r="12" spans="1:31" s="37" customFormat="1" ht="11.25">
      <c r="A12" s="20" t="s">
        <v>1205</v>
      </c>
      <c r="B12" s="1049" t="s">
        <v>499</v>
      </c>
      <c r="C12" s="1049"/>
      <c r="D12" s="1049"/>
      <c r="E12" s="20" t="s">
        <v>505</v>
      </c>
      <c r="F12" s="20"/>
      <c r="G12" s="20"/>
      <c r="H12" s="20"/>
      <c r="I12" s="20"/>
      <c r="J12" s="20"/>
      <c r="K12" s="20"/>
      <c r="L12" s="20"/>
      <c r="M12" s="20"/>
      <c r="N12" s="20"/>
      <c r="O12" s="20"/>
      <c r="P12" s="20"/>
      <c r="Q12" s="20"/>
      <c r="R12" s="20"/>
      <c r="V12" s="12"/>
      <c r="W12" s="12"/>
      <c r="X12" s="12"/>
      <c r="Y12" s="20"/>
      <c r="Z12" s="20"/>
      <c r="AA12" s="20"/>
      <c r="AB12" s="20"/>
      <c r="AC12" s="20"/>
      <c r="AD12" s="20"/>
      <c r="AE12" s="20"/>
    </row>
    <row r="13" spans="1:31" s="37" customFormat="1" ht="11.25">
      <c r="A13" s="20"/>
      <c r="B13" s="1049" t="s">
        <v>500</v>
      </c>
      <c r="C13" s="1049"/>
      <c r="D13" s="1049"/>
      <c r="E13" s="20" t="s">
        <v>506</v>
      </c>
      <c r="F13" s="20"/>
      <c r="G13" s="20"/>
      <c r="H13" s="20"/>
      <c r="I13" s="20"/>
      <c r="J13" s="20"/>
      <c r="K13" s="20"/>
      <c r="L13" s="20"/>
      <c r="M13" s="20"/>
      <c r="N13" s="20"/>
      <c r="O13" s="20"/>
      <c r="P13" s="20"/>
      <c r="Q13" s="20"/>
      <c r="R13" s="20"/>
      <c r="S13" s="1049" t="s">
        <v>1210</v>
      </c>
      <c r="T13" s="1049"/>
      <c r="U13" s="1049"/>
      <c r="V13" s="1049" t="s">
        <v>499</v>
      </c>
      <c r="W13" s="1049"/>
      <c r="X13" s="1049"/>
      <c r="Y13" s="20" t="s">
        <v>519</v>
      </c>
      <c r="Z13" s="20"/>
      <c r="AA13" s="20"/>
      <c r="AB13" s="20"/>
      <c r="AC13" s="20"/>
      <c r="AD13" s="20"/>
      <c r="AE13" s="20"/>
    </row>
    <row r="14" spans="1:31" s="37" customFormat="1" ht="11.25">
      <c r="A14" s="20"/>
      <c r="B14" s="1049" t="s">
        <v>501</v>
      </c>
      <c r="C14" s="1049"/>
      <c r="D14" s="1049"/>
      <c r="E14" s="20" t="s">
        <v>507</v>
      </c>
      <c r="F14" s="20"/>
      <c r="G14" s="20"/>
      <c r="H14" s="20"/>
      <c r="I14" s="20"/>
      <c r="J14" s="20"/>
      <c r="K14" s="20"/>
      <c r="L14" s="20"/>
      <c r="M14" s="20"/>
      <c r="N14" s="20"/>
      <c r="O14" s="20"/>
      <c r="P14" s="20"/>
      <c r="Q14" s="20"/>
      <c r="R14" s="20"/>
      <c r="S14" s="20"/>
      <c r="T14" s="20"/>
      <c r="U14" s="20"/>
      <c r="V14" s="1049" t="s">
        <v>500</v>
      </c>
      <c r="W14" s="1049"/>
      <c r="X14" s="1049"/>
      <c r="Y14" s="20" t="s">
        <v>520</v>
      </c>
      <c r="Z14" s="20"/>
      <c r="AA14" s="20"/>
      <c r="AB14" s="20"/>
      <c r="AC14" s="20"/>
      <c r="AD14" s="20"/>
      <c r="AE14" s="20"/>
    </row>
    <row r="15" spans="1:31" s="37" customFormat="1" ht="11.25">
      <c r="A15" s="20"/>
      <c r="B15" s="12"/>
      <c r="C15" s="12"/>
      <c r="D15" s="12"/>
      <c r="E15" s="20"/>
      <c r="F15" s="20"/>
      <c r="G15" s="20"/>
      <c r="H15" s="20"/>
      <c r="I15" s="20"/>
      <c r="J15" s="20"/>
      <c r="K15" s="20"/>
      <c r="L15" s="20"/>
      <c r="M15" s="20"/>
      <c r="N15" s="20"/>
      <c r="O15" s="20"/>
      <c r="P15" s="20"/>
      <c r="Q15" s="20"/>
      <c r="R15" s="20"/>
      <c r="S15" s="20"/>
      <c r="T15" s="20"/>
      <c r="U15" s="20"/>
      <c r="V15" s="1049" t="s">
        <v>501</v>
      </c>
      <c r="W15" s="1049"/>
      <c r="X15" s="1049"/>
      <c r="Y15" s="20" t="s">
        <v>521</v>
      </c>
      <c r="Z15" s="20"/>
      <c r="AA15" s="20"/>
      <c r="AB15" s="20"/>
      <c r="AC15" s="20"/>
      <c r="AD15" s="20"/>
      <c r="AE15" s="20"/>
    </row>
    <row r="16" spans="1:31" s="37" customFormat="1" ht="11.25">
      <c r="A16" s="20" t="s">
        <v>1200</v>
      </c>
      <c r="B16" s="1049" t="s">
        <v>499</v>
      </c>
      <c r="C16" s="1049"/>
      <c r="D16" s="1049"/>
      <c r="E16" s="20" t="s">
        <v>508</v>
      </c>
      <c r="F16" s="20"/>
      <c r="G16" s="20"/>
      <c r="H16" s="20"/>
      <c r="I16" s="20"/>
      <c r="J16" s="20"/>
      <c r="K16" s="20"/>
      <c r="L16" s="20"/>
      <c r="M16" s="20"/>
      <c r="N16" s="20"/>
      <c r="O16" s="20"/>
      <c r="P16" s="20"/>
      <c r="Q16" s="20"/>
      <c r="R16" s="20"/>
      <c r="V16" s="12"/>
      <c r="W16" s="12"/>
      <c r="X16" s="12"/>
      <c r="Y16" s="20"/>
      <c r="Z16" s="20"/>
      <c r="AA16" s="20"/>
      <c r="AB16" s="20"/>
      <c r="AC16" s="20"/>
      <c r="AD16" s="20"/>
      <c r="AE16" s="20"/>
    </row>
    <row r="17" spans="1:31" s="37" customFormat="1" ht="11.25">
      <c r="A17" s="20"/>
      <c r="B17" s="1049" t="s">
        <v>500</v>
      </c>
      <c r="C17" s="1049"/>
      <c r="D17" s="1049"/>
      <c r="E17" s="20" t="s">
        <v>509</v>
      </c>
      <c r="F17" s="20"/>
      <c r="G17" s="20"/>
      <c r="H17" s="20"/>
      <c r="I17" s="20"/>
      <c r="J17" s="20"/>
      <c r="K17" s="20"/>
      <c r="L17" s="20"/>
      <c r="M17" s="20"/>
      <c r="N17" s="20"/>
      <c r="O17" s="20"/>
      <c r="P17" s="20"/>
      <c r="Q17" s="20"/>
      <c r="S17" s="1049" t="s">
        <v>1209</v>
      </c>
      <c r="T17" s="1049"/>
      <c r="U17" s="1049"/>
      <c r="V17" s="1049" t="s">
        <v>499</v>
      </c>
      <c r="W17" s="1049"/>
      <c r="X17" s="1049"/>
      <c r="Y17" s="20" t="s">
        <v>1211</v>
      </c>
      <c r="Z17" s="20"/>
      <c r="AA17" s="20"/>
      <c r="AB17" s="20"/>
      <c r="AC17" s="20"/>
      <c r="AD17" s="20"/>
      <c r="AE17" s="20"/>
    </row>
    <row r="18" spans="1:31" s="37" customFormat="1" ht="11.25">
      <c r="A18" s="20"/>
      <c r="B18" s="1049" t="s">
        <v>501</v>
      </c>
      <c r="C18" s="1049"/>
      <c r="D18" s="1049"/>
      <c r="E18" s="20" t="s">
        <v>510</v>
      </c>
      <c r="F18" s="20"/>
      <c r="G18" s="20"/>
      <c r="H18" s="20"/>
      <c r="I18" s="20"/>
      <c r="J18" s="20"/>
      <c r="K18" s="20"/>
      <c r="L18" s="20"/>
      <c r="M18" s="20"/>
      <c r="N18" s="20"/>
      <c r="O18" s="20"/>
      <c r="P18" s="20"/>
      <c r="Q18" s="20"/>
      <c r="U18" s="20"/>
      <c r="V18" s="1049" t="s">
        <v>500</v>
      </c>
      <c r="W18" s="1049"/>
      <c r="X18" s="1049"/>
      <c r="Y18" s="20" t="s">
        <v>522</v>
      </c>
      <c r="Z18" s="20"/>
      <c r="AA18" s="20"/>
      <c r="AB18" s="20"/>
      <c r="AC18" s="20"/>
      <c r="AD18" s="20"/>
      <c r="AE18" s="20"/>
    </row>
    <row r="19" spans="1:31" s="37" customFormat="1" ht="11.25">
      <c r="A19" s="20"/>
      <c r="B19" s="12"/>
      <c r="C19" s="12"/>
      <c r="D19" s="12"/>
      <c r="E19" s="20"/>
      <c r="F19" s="20"/>
      <c r="G19" s="20"/>
      <c r="H19" s="20"/>
      <c r="I19" s="20"/>
      <c r="J19" s="20"/>
      <c r="K19" s="20"/>
      <c r="L19" s="20"/>
      <c r="M19" s="20"/>
      <c r="N19" s="20"/>
      <c r="O19" s="20"/>
      <c r="P19" s="20"/>
      <c r="Q19" s="20"/>
      <c r="R19" s="20"/>
      <c r="S19" s="20"/>
      <c r="T19" s="20"/>
      <c r="U19" s="20"/>
      <c r="V19" s="1049" t="s">
        <v>501</v>
      </c>
      <c r="W19" s="1049"/>
      <c r="X19" s="1049"/>
      <c r="Y19" s="20" t="s">
        <v>510</v>
      </c>
      <c r="Z19" s="20"/>
      <c r="AA19" s="20"/>
      <c r="AB19" s="20"/>
      <c r="AC19" s="20"/>
      <c r="AD19" s="20"/>
      <c r="AE19" s="20"/>
    </row>
    <row r="20" spans="1:31" s="37" customFormat="1" ht="11.25">
      <c r="A20" s="20" t="s">
        <v>1206</v>
      </c>
      <c r="B20" s="1049" t="s">
        <v>499</v>
      </c>
      <c r="C20" s="1049"/>
      <c r="D20" s="1049"/>
      <c r="E20" s="20" t="s">
        <v>511</v>
      </c>
      <c r="F20" s="20"/>
      <c r="G20" s="20"/>
      <c r="H20" s="20"/>
      <c r="I20" s="20"/>
      <c r="J20" s="20"/>
      <c r="K20" s="20"/>
      <c r="L20" s="20"/>
      <c r="M20" s="20"/>
      <c r="N20" s="20"/>
      <c r="O20" s="20"/>
      <c r="P20" s="20"/>
      <c r="Q20" s="20"/>
      <c r="R20" s="20"/>
      <c r="V20" s="12"/>
      <c r="W20" s="12"/>
      <c r="X20" s="12"/>
      <c r="Y20" s="20"/>
      <c r="Z20" s="20"/>
      <c r="AA20" s="20"/>
      <c r="AB20" s="20"/>
      <c r="AC20" s="20"/>
      <c r="AD20" s="20"/>
      <c r="AE20" s="20"/>
    </row>
    <row r="21" spans="1:31" s="37" customFormat="1" ht="11.25">
      <c r="A21" s="20"/>
      <c r="B21" s="1049" t="s">
        <v>500</v>
      </c>
      <c r="C21" s="1049"/>
      <c r="D21" s="1049"/>
      <c r="E21" s="20" t="s">
        <v>512</v>
      </c>
      <c r="F21" s="20"/>
      <c r="G21" s="20"/>
      <c r="H21" s="20"/>
      <c r="I21" s="20"/>
      <c r="J21" s="20"/>
      <c r="K21" s="20"/>
      <c r="L21" s="20"/>
      <c r="M21" s="20"/>
      <c r="N21" s="20"/>
      <c r="O21" s="20"/>
      <c r="P21" s="20"/>
      <c r="Q21" s="20"/>
      <c r="R21" s="20"/>
      <c r="S21" s="1049" t="s">
        <v>1212</v>
      </c>
      <c r="T21" s="1049"/>
      <c r="U21" s="1049"/>
      <c r="V21" s="1049" t="s">
        <v>499</v>
      </c>
      <c r="W21" s="1049"/>
      <c r="X21" s="1049"/>
      <c r="Y21" s="20" t="s">
        <v>523</v>
      </c>
      <c r="Z21" s="20"/>
      <c r="AA21" s="20"/>
      <c r="AB21" s="20"/>
      <c r="AC21" s="20"/>
      <c r="AD21" s="20"/>
      <c r="AE21" s="20"/>
    </row>
    <row r="22" spans="1:31" s="37" customFormat="1" ht="11.25">
      <c r="A22" s="20"/>
      <c r="B22" s="1049" t="s">
        <v>501</v>
      </c>
      <c r="C22" s="1049"/>
      <c r="D22" s="1049"/>
      <c r="E22" s="20" t="s">
        <v>1201</v>
      </c>
      <c r="F22" s="20"/>
      <c r="G22" s="20"/>
      <c r="H22" s="20"/>
      <c r="I22" s="20"/>
      <c r="J22" s="20"/>
      <c r="K22" s="20"/>
      <c r="L22" s="20"/>
      <c r="M22" s="20"/>
      <c r="N22" s="20"/>
      <c r="O22" s="20"/>
      <c r="P22" s="20"/>
      <c r="Q22" s="20"/>
      <c r="R22" s="20"/>
      <c r="S22" s="20"/>
      <c r="T22" s="20"/>
      <c r="U22" s="20"/>
      <c r="V22" s="1049" t="s">
        <v>500</v>
      </c>
      <c r="W22" s="1049"/>
      <c r="X22" s="1049"/>
      <c r="Y22" s="20" t="s">
        <v>524</v>
      </c>
      <c r="Z22" s="20"/>
      <c r="AA22" s="20"/>
      <c r="AB22" s="20"/>
      <c r="AC22" s="20"/>
      <c r="AD22" s="20"/>
      <c r="AE22" s="20"/>
    </row>
    <row r="23" spans="1:31" s="37" customFormat="1" ht="11.25">
      <c r="A23" s="20"/>
      <c r="B23" s="1049" t="s">
        <v>1204</v>
      </c>
      <c r="C23" s="1049"/>
      <c r="D23" s="1049"/>
      <c r="E23" s="20" t="s">
        <v>513</v>
      </c>
      <c r="F23" s="20"/>
      <c r="G23" s="20"/>
      <c r="H23" s="20"/>
      <c r="I23" s="20"/>
      <c r="J23" s="20"/>
      <c r="K23" s="20"/>
      <c r="L23" s="20"/>
      <c r="M23" s="20"/>
      <c r="N23" s="20"/>
      <c r="O23" s="20"/>
      <c r="P23" s="20"/>
      <c r="Q23" s="20"/>
      <c r="R23" s="20"/>
      <c r="S23" s="20"/>
      <c r="T23" s="20"/>
      <c r="U23" s="20"/>
      <c r="V23" s="1049" t="s">
        <v>501</v>
      </c>
      <c r="W23" s="1049"/>
      <c r="X23" s="1049"/>
      <c r="Y23" s="20" t="s">
        <v>525</v>
      </c>
      <c r="Z23" s="20"/>
      <c r="AA23" s="20"/>
      <c r="AB23" s="20"/>
      <c r="AC23" s="20"/>
      <c r="AD23" s="20"/>
      <c r="AE23" s="20"/>
    </row>
    <row r="24" spans="1:31" s="37" customFormat="1" ht="11.25">
      <c r="A24" s="20"/>
      <c r="B24" s="12"/>
      <c r="C24" s="12"/>
      <c r="D24" s="12"/>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row>
    <row r="25" spans="1:34" s="37" customFormat="1" ht="11.25">
      <c r="A25" s="20" t="s">
        <v>1207</v>
      </c>
      <c r="B25" s="1049" t="s">
        <v>499</v>
      </c>
      <c r="C25" s="1049"/>
      <c r="D25" s="1049"/>
      <c r="E25" s="20" t="s">
        <v>514</v>
      </c>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H25" s="20"/>
    </row>
    <row r="26" spans="1:34" s="37" customFormat="1" ht="11.25">
      <c r="A26" s="20"/>
      <c r="B26" s="1049" t="s">
        <v>500</v>
      </c>
      <c r="C26" s="1049"/>
      <c r="D26" s="1049"/>
      <c r="E26" s="20" t="s">
        <v>515</v>
      </c>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row>
    <row r="27" spans="1:33" s="37" customFormat="1" ht="11.25">
      <c r="A27" s="20"/>
      <c r="B27" s="1049" t="s">
        <v>501</v>
      </c>
      <c r="C27" s="1049"/>
      <c r="D27" s="1049"/>
      <c r="E27" s="20" t="s">
        <v>507</v>
      </c>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row>
    <row r="28" spans="1:33" s="37" customFormat="1" ht="11.2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row>
    <row r="29" spans="22:33" ht="13.5">
      <c r="V29" s="20"/>
      <c r="W29" s="20"/>
      <c r="X29" s="20"/>
      <c r="Y29" s="20"/>
      <c r="Z29" s="20"/>
      <c r="AA29" s="20"/>
      <c r="AB29" s="20"/>
      <c r="AC29" s="20"/>
      <c r="AD29" s="20"/>
      <c r="AE29" s="20"/>
      <c r="AF29" s="20"/>
      <c r="AG29" s="20"/>
    </row>
  </sheetData>
  <sheetProtection/>
  <mergeCells count="50">
    <mergeCell ref="V23:X23"/>
    <mergeCell ref="B13:D13"/>
    <mergeCell ref="B14:D14"/>
    <mergeCell ref="V17:X17"/>
    <mergeCell ref="V18:X18"/>
    <mergeCell ref="B18:D18"/>
    <mergeCell ref="B16:D16"/>
    <mergeCell ref="B17:D17"/>
    <mergeCell ref="V19:X19"/>
    <mergeCell ref="V21:X21"/>
    <mergeCell ref="V15:X15"/>
    <mergeCell ref="B10:D10"/>
    <mergeCell ref="B12:D12"/>
    <mergeCell ref="S21:U21"/>
    <mergeCell ref="B22:D22"/>
    <mergeCell ref="B20:D20"/>
    <mergeCell ref="B21:D21"/>
    <mergeCell ref="V22:X22"/>
    <mergeCell ref="S13:U13"/>
    <mergeCell ref="S17:U17"/>
    <mergeCell ref="Q2:S2"/>
    <mergeCell ref="AG2:AG3"/>
    <mergeCell ref="H2:J2"/>
    <mergeCell ref="B27:D27"/>
    <mergeCell ref="B23:D23"/>
    <mergeCell ref="B25:D25"/>
    <mergeCell ref="B26:D26"/>
    <mergeCell ref="V10:X10"/>
    <mergeCell ref="V13:X13"/>
    <mergeCell ref="V14:X14"/>
    <mergeCell ref="V9:X9"/>
    <mergeCell ref="B9:D9"/>
    <mergeCell ref="A2:A3"/>
    <mergeCell ref="B2:D2"/>
    <mergeCell ref="E2:G2"/>
    <mergeCell ref="B8:D8"/>
    <mergeCell ref="A7:AG7"/>
    <mergeCell ref="V8:X8"/>
    <mergeCell ref="T2:V2"/>
    <mergeCell ref="AE2:AE3"/>
    <mergeCell ref="AD1:AG1"/>
    <mergeCell ref="W2:Y2"/>
    <mergeCell ref="Z2:AB2"/>
    <mergeCell ref="AC2:AC3"/>
    <mergeCell ref="AD2:AD3"/>
    <mergeCell ref="S8:U8"/>
    <mergeCell ref="AF2:AF3"/>
    <mergeCell ref="A6:AG6"/>
    <mergeCell ref="K2:M2"/>
    <mergeCell ref="N2:P2"/>
  </mergeCells>
  <printOptions/>
  <pageMargins left="0.7480314960629921" right="0.7480314960629921" top="0.984251968503937" bottom="0.984251968503937" header="0.5118110236220472" footer="0.5118110236220472"/>
  <pageSetup fitToHeight="1" fitToWidth="1" horizontalDpi="600" verticalDpi="600" orientation="landscape" paperSize="9" scale="95"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A31"/>
  <sheetViews>
    <sheetView view="pageBreakPreview" zoomScaleSheetLayoutView="100" workbookViewId="0" topLeftCell="A1">
      <selection activeCell="A4" sqref="A4"/>
    </sheetView>
  </sheetViews>
  <sheetFormatPr defaultColWidth="9.00390625" defaultRowHeight="13.5"/>
  <cols>
    <col min="1" max="1" width="131.375" style="5" customWidth="1"/>
    <col min="2" max="16384" width="9.00390625" style="5" customWidth="1"/>
  </cols>
  <sheetData>
    <row r="1" ht="22.5" customHeight="1">
      <c r="A1" s="15" t="s">
        <v>471</v>
      </c>
    </row>
    <row r="2" s="16" customFormat="1" ht="18.75" customHeight="1">
      <c r="A2" s="5" t="s">
        <v>976</v>
      </c>
    </row>
    <row r="3" s="21" customFormat="1" ht="19.5" customHeight="1">
      <c r="A3" s="185" t="s">
        <v>1172</v>
      </c>
    </row>
    <row r="4" s="16" customFormat="1" ht="14.25" customHeight="1">
      <c r="A4" s="690" t="s">
        <v>1779</v>
      </c>
    </row>
    <row r="5" s="16" customFormat="1" ht="39.75" customHeight="1">
      <c r="A5" s="188"/>
    </row>
    <row r="6" s="16" customFormat="1" ht="13.5" customHeight="1">
      <c r="A6" s="246" t="s">
        <v>1216</v>
      </c>
    </row>
    <row r="7" s="16" customFormat="1" ht="39.75" customHeight="1">
      <c r="A7" s="188"/>
    </row>
    <row r="8" s="16" customFormat="1" ht="13.5" customHeight="1">
      <c r="A8" s="187" t="s">
        <v>1217</v>
      </c>
    </row>
    <row r="9" s="16" customFormat="1" ht="39.75" customHeight="1">
      <c r="A9" s="188"/>
    </row>
    <row r="10" s="16" customFormat="1" ht="13.5" customHeight="1">
      <c r="A10" s="246" t="s">
        <v>1218</v>
      </c>
    </row>
    <row r="11" s="16" customFormat="1" ht="39.75" customHeight="1">
      <c r="A11" s="188"/>
    </row>
    <row r="12" s="16" customFormat="1" ht="13.5" customHeight="1">
      <c r="A12" s="246" t="s">
        <v>1219</v>
      </c>
    </row>
    <row r="13" s="16" customFormat="1" ht="39.75" customHeight="1">
      <c r="A13" s="188" t="s">
        <v>718</v>
      </c>
    </row>
    <row r="14" s="16" customFormat="1" ht="13.5" customHeight="1">
      <c r="A14" s="246" t="s">
        <v>1220</v>
      </c>
    </row>
    <row r="15" s="16" customFormat="1" ht="39.75" customHeight="1">
      <c r="A15" s="188"/>
    </row>
    <row r="16" s="16" customFormat="1" ht="13.5" customHeight="1">
      <c r="A16" s="246" t="s">
        <v>1221</v>
      </c>
    </row>
    <row r="17" s="16" customFormat="1" ht="39.75" customHeight="1">
      <c r="A17" s="188"/>
    </row>
    <row r="18" s="16" customFormat="1" ht="13.5" customHeight="1">
      <c r="A18" s="187" t="s">
        <v>1222</v>
      </c>
    </row>
    <row r="19" s="16" customFormat="1" ht="39.75" customHeight="1">
      <c r="A19" s="189" t="s">
        <v>381</v>
      </c>
    </row>
    <row r="20" ht="13.5">
      <c r="A20" s="247" t="s">
        <v>757</v>
      </c>
    </row>
    <row r="21" ht="13.5">
      <c r="A21" s="131"/>
    </row>
    <row r="22" ht="13.5">
      <c r="A22" s="131"/>
    </row>
    <row r="23" ht="13.5">
      <c r="A23" s="131"/>
    </row>
    <row r="24" ht="13.5">
      <c r="A24" s="131"/>
    </row>
    <row r="25" ht="13.5">
      <c r="A25" s="131"/>
    </row>
    <row r="26" ht="13.5">
      <c r="A26" s="131"/>
    </row>
    <row r="27" ht="13.5">
      <c r="A27" s="131"/>
    </row>
    <row r="28" ht="13.5">
      <c r="A28" s="131"/>
    </row>
    <row r="29" ht="13.5">
      <c r="A29" s="131"/>
    </row>
    <row r="30" ht="13.5">
      <c r="A30" s="131"/>
    </row>
    <row r="31" ht="13.5">
      <c r="A31" s="131"/>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99"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S27"/>
  <sheetViews>
    <sheetView view="pageBreakPreview" zoomScaleSheetLayoutView="100" workbookViewId="0" topLeftCell="A10">
      <selection activeCell="C26" sqref="C26:K26"/>
    </sheetView>
  </sheetViews>
  <sheetFormatPr defaultColWidth="9.00390625" defaultRowHeight="13.5"/>
  <cols>
    <col min="1" max="1" width="6.625" style="5" customWidth="1"/>
    <col min="2" max="2" width="10.75390625" style="5" customWidth="1"/>
    <col min="3" max="3" width="7.75390625" style="5" customWidth="1"/>
    <col min="4" max="8" width="6.625" style="5" customWidth="1"/>
    <col min="9" max="10" width="6.875" style="5" customWidth="1"/>
    <col min="11" max="19" width="6.625" style="5" customWidth="1"/>
    <col min="20" max="16384" width="9.00390625" style="5" customWidth="1"/>
  </cols>
  <sheetData>
    <row r="1" spans="1:19" s="16" customFormat="1" ht="20.25" customHeight="1">
      <c r="A1" s="238" t="s">
        <v>1173</v>
      </c>
      <c r="B1" s="238"/>
      <c r="C1" s="238"/>
      <c r="D1" s="238"/>
      <c r="E1" s="238"/>
      <c r="F1" s="238"/>
      <c r="G1" s="238"/>
      <c r="H1" s="238"/>
      <c r="I1" s="238"/>
      <c r="J1" s="238"/>
      <c r="K1" s="238"/>
      <c r="L1" s="238"/>
      <c r="M1" s="238"/>
      <c r="N1" s="238"/>
      <c r="O1" s="238"/>
      <c r="P1" s="1197" t="s">
        <v>1734</v>
      </c>
      <c r="Q1" s="1197"/>
      <c r="R1" s="1197"/>
      <c r="S1" s="1197"/>
    </row>
    <row r="2" spans="1:19" s="16" customFormat="1" ht="12">
      <c r="A2" s="765" t="s">
        <v>722</v>
      </c>
      <c r="B2" s="766"/>
      <c r="C2" s="884" t="s">
        <v>1333</v>
      </c>
      <c r="D2" s="769" t="s">
        <v>1281</v>
      </c>
      <c r="E2" s="777"/>
      <c r="F2" s="777"/>
      <c r="G2" s="777"/>
      <c r="H2" s="777"/>
      <c r="I2" s="777"/>
      <c r="J2" s="777"/>
      <c r="K2" s="777"/>
      <c r="L2" s="777"/>
      <c r="M2" s="777"/>
      <c r="N2" s="777"/>
      <c r="O2" s="777"/>
      <c r="P2" s="770"/>
      <c r="Q2" s="769" t="s">
        <v>1282</v>
      </c>
      <c r="R2" s="777"/>
      <c r="S2" s="770"/>
    </row>
    <row r="3" spans="1:19" s="16" customFormat="1" ht="31.5">
      <c r="A3" s="767"/>
      <c r="B3" s="768"/>
      <c r="C3" s="884"/>
      <c r="D3" s="22" t="s">
        <v>1368</v>
      </c>
      <c r="E3" s="869" t="s">
        <v>1369</v>
      </c>
      <c r="F3" s="869"/>
      <c r="G3" s="869"/>
      <c r="H3" s="869"/>
      <c r="I3" s="869"/>
      <c r="J3" s="869"/>
      <c r="K3" s="869"/>
      <c r="L3" s="869"/>
      <c r="M3" s="869"/>
      <c r="N3" s="869"/>
      <c r="O3" s="869"/>
      <c r="P3" s="869"/>
      <c r="Q3" s="27" t="s">
        <v>362</v>
      </c>
      <c r="R3" s="22" t="s">
        <v>1370</v>
      </c>
      <c r="S3" s="22" t="s">
        <v>1371</v>
      </c>
    </row>
    <row r="4" spans="1:19" ht="22.5" customHeight="1">
      <c r="A4" s="771" t="s">
        <v>1174</v>
      </c>
      <c r="B4" s="23" t="s">
        <v>1175</v>
      </c>
      <c r="C4" s="239" t="s">
        <v>1475</v>
      </c>
      <c r="D4" s="239" t="s">
        <v>1351</v>
      </c>
      <c r="E4" s="239" t="s">
        <v>1372</v>
      </c>
      <c r="F4" s="239" t="s">
        <v>1372</v>
      </c>
      <c r="G4" s="239" t="s">
        <v>1372</v>
      </c>
      <c r="H4" s="239" t="s">
        <v>1372</v>
      </c>
      <c r="I4" s="239" t="s">
        <v>1372</v>
      </c>
      <c r="J4" s="239" t="s">
        <v>1372</v>
      </c>
      <c r="K4" s="239" t="s">
        <v>1372</v>
      </c>
      <c r="L4" s="239" t="s">
        <v>1372</v>
      </c>
      <c r="M4" s="239" t="s">
        <v>1372</v>
      </c>
      <c r="N4" s="239" t="s">
        <v>1372</v>
      </c>
      <c r="O4" s="239" t="s">
        <v>1372</v>
      </c>
      <c r="P4" s="239" t="s">
        <v>1372</v>
      </c>
      <c r="Q4" s="239" t="s">
        <v>939</v>
      </c>
      <c r="R4" s="239" t="s">
        <v>939</v>
      </c>
      <c r="S4" s="239" t="s">
        <v>939</v>
      </c>
    </row>
    <row r="5" spans="1:19" ht="22.5" customHeight="1">
      <c r="A5" s="772"/>
      <c r="B5" s="23" t="s">
        <v>1176</v>
      </c>
      <c r="C5" s="239" t="s">
        <v>1475</v>
      </c>
      <c r="D5" s="239" t="s">
        <v>1351</v>
      </c>
      <c r="E5" s="239" t="s">
        <v>1372</v>
      </c>
      <c r="F5" s="239" t="s">
        <v>1372</v>
      </c>
      <c r="G5" s="239" t="s">
        <v>1372</v>
      </c>
      <c r="H5" s="239" t="s">
        <v>1372</v>
      </c>
      <c r="I5" s="239" t="s">
        <v>1372</v>
      </c>
      <c r="J5" s="239" t="s">
        <v>1372</v>
      </c>
      <c r="K5" s="239" t="s">
        <v>1372</v>
      </c>
      <c r="L5" s="239" t="s">
        <v>1372</v>
      </c>
      <c r="M5" s="239" t="s">
        <v>1372</v>
      </c>
      <c r="N5" s="239" t="s">
        <v>1372</v>
      </c>
      <c r="O5" s="239" t="s">
        <v>1372</v>
      </c>
      <c r="P5" s="239" t="s">
        <v>1372</v>
      </c>
      <c r="Q5" s="239" t="s">
        <v>939</v>
      </c>
      <c r="R5" s="239" t="s">
        <v>939</v>
      </c>
      <c r="S5" s="239" t="s">
        <v>939</v>
      </c>
    </row>
    <row r="6" spans="1:19" ht="22.5" customHeight="1">
      <c r="A6" s="771" t="s">
        <v>1227</v>
      </c>
      <c r="B6" s="23" t="s">
        <v>1283</v>
      </c>
      <c r="C6" s="239" t="s">
        <v>1475</v>
      </c>
      <c r="D6" s="239" t="s">
        <v>1351</v>
      </c>
      <c r="E6" s="239" t="s">
        <v>1372</v>
      </c>
      <c r="F6" s="239" t="s">
        <v>1372</v>
      </c>
      <c r="G6" s="239" t="s">
        <v>1372</v>
      </c>
      <c r="H6" s="239" t="s">
        <v>1372</v>
      </c>
      <c r="I6" s="239" t="s">
        <v>1372</v>
      </c>
      <c r="J6" s="239" t="s">
        <v>1372</v>
      </c>
      <c r="K6" s="239" t="s">
        <v>1372</v>
      </c>
      <c r="L6" s="239" t="s">
        <v>1372</v>
      </c>
      <c r="M6" s="239" t="s">
        <v>1372</v>
      </c>
      <c r="N6" s="239" t="s">
        <v>1372</v>
      </c>
      <c r="O6" s="239" t="s">
        <v>1372</v>
      </c>
      <c r="P6" s="239" t="s">
        <v>1372</v>
      </c>
      <c r="Q6" s="239" t="s">
        <v>939</v>
      </c>
      <c r="R6" s="239" t="s">
        <v>939</v>
      </c>
      <c r="S6" s="239" t="s">
        <v>939</v>
      </c>
    </row>
    <row r="7" spans="1:19" ht="22.5" customHeight="1">
      <c r="A7" s="772"/>
      <c r="B7" s="23" t="s">
        <v>1223</v>
      </c>
      <c r="C7" s="239" t="s">
        <v>1475</v>
      </c>
      <c r="D7" s="239" t="s">
        <v>1351</v>
      </c>
      <c r="E7" s="239" t="s">
        <v>1372</v>
      </c>
      <c r="F7" s="239" t="s">
        <v>1372</v>
      </c>
      <c r="G7" s="239" t="s">
        <v>1372</v>
      </c>
      <c r="H7" s="239" t="s">
        <v>1372</v>
      </c>
      <c r="I7" s="239" t="s">
        <v>1372</v>
      </c>
      <c r="J7" s="239" t="s">
        <v>1372</v>
      </c>
      <c r="K7" s="239" t="s">
        <v>1372</v>
      </c>
      <c r="L7" s="239" t="s">
        <v>1372</v>
      </c>
      <c r="M7" s="239" t="s">
        <v>1372</v>
      </c>
      <c r="N7" s="239" t="s">
        <v>1372</v>
      </c>
      <c r="O7" s="239" t="s">
        <v>1372</v>
      </c>
      <c r="P7" s="239" t="s">
        <v>1372</v>
      </c>
      <c r="Q7" s="239" t="s">
        <v>939</v>
      </c>
      <c r="R7" s="239" t="s">
        <v>939</v>
      </c>
      <c r="S7" s="239" t="s">
        <v>939</v>
      </c>
    </row>
    <row r="8" spans="1:19" ht="13.5" customHeight="1">
      <c r="A8" s="1199" t="s">
        <v>470</v>
      </c>
      <c r="B8" s="1199"/>
      <c r="C8" s="1199"/>
      <c r="D8" s="1199"/>
      <c r="E8" s="1199"/>
      <c r="F8" s="1199"/>
      <c r="G8" s="1199"/>
      <c r="H8" s="1199"/>
      <c r="I8" s="1199"/>
      <c r="J8" s="1199"/>
      <c r="K8" s="1199"/>
      <c r="L8" s="1199"/>
      <c r="M8" s="1199"/>
      <c r="N8" s="1199"/>
      <c r="O8" s="1199"/>
      <c r="P8" s="1199"/>
      <c r="Q8" s="1199"/>
      <c r="R8" s="1199"/>
      <c r="S8" s="1199"/>
    </row>
    <row r="9" spans="1:19" ht="13.5" customHeight="1">
      <c r="A9" s="57"/>
      <c r="B9" s="57"/>
      <c r="C9" s="57"/>
      <c r="D9" s="57"/>
      <c r="E9" s="57"/>
      <c r="F9" s="57"/>
      <c r="G9" s="57"/>
      <c r="H9" s="57"/>
      <c r="I9" s="57"/>
      <c r="J9" s="57"/>
      <c r="K9" s="57"/>
      <c r="L9" s="57"/>
      <c r="M9" s="57"/>
      <c r="N9" s="57"/>
      <c r="O9" s="57"/>
      <c r="P9" s="57"/>
      <c r="Q9" s="57"/>
      <c r="R9" s="57"/>
      <c r="S9" s="57"/>
    </row>
    <row r="10" spans="1:19" ht="21" customHeight="1">
      <c r="A10" s="795" t="s">
        <v>529</v>
      </c>
      <c r="B10" s="795"/>
      <c r="C10" s="795"/>
      <c r="D10" s="795"/>
      <c r="E10" s="795"/>
      <c r="F10" s="795"/>
      <c r="G10" s="795"/>
      <c r="H10" s="795"/>
      <c r="I10" s="795"/>
      <c r="J10" s="9"/>
      <c r="K10" s="9"/>
      <c r="L10" s="9"/>
      <c r="M10" s="9"/>
      <c r="O10" s="9"/>
      <c r="P10" s="9"/>
      <c r="Q10" s="9"/>
      <c r="R10" s="9"/>
      <c r="S10" s="9"/>
    </row>
    <row r="11" spans="1:18" s="16" customFormat="1" ht="27.75" customHeight="1">
      <c r="A11" s="869" t="s">
        <v>1177</v>
      </c>
      <c r="B11" s="869"/>
      <c r="C11" s="869"/>
      <c r="D11" s="869"/>
      <c r="E11" s="869"/>
      <c r="F11" s="869"/>
      <c r="G11" s="869"/>
      <c r="H11" s="869"/>
      <c r="I11" s="869"/>
      <c r="J11" s="869" t="s">
        <v>355</v>
      </c>
      <c r="K11" s="869"/>
      <c r="L11" s="869"/>
      <c r="M11" s="869"/>
      <c r="N11" s="869"/>
      <c r="O11" s="869"/>
      <c r="P11" s="869"/>
      <c r="Q11" s="869"/>
      <c r="R11" s="869"/>
    </row>
    <row r="12" s="16" customFormat="1" ht="6" customHeight="1">
      <c r="A12" s="17"/>
    </row>
    <row r="13" spans="1:19" s="16" customFormat="1" ht="49.5" customHeight="1">
      <c r="A13" s="1191" t="s">
        <v>1496</v>
      </c>
      <c r="B13" s="1192"/>
      <c r="C13" s="1192"/>
      <c r="D13" s="1192"/>
      <c r="E13" s="1193"/>
      <c r="F13" s="1194" t="s">
        <v>718</v>
      </c>
      <c r="G13" s="1195"/>
      <c r="H13" s="1195"/>
      <c r="I13" s="1195"/>
      <c r="J13" s="1195"/>
      <c r="K13" s="1195"/>
      <c r="L13" s="1195"/>
      <c r="M13" s="1195"/>
      <c r="N13" s="1195"/>
      <c r="O13" s="1195"/>
      <c r="P13" s="1195"/>
      <c r="Q13" s="1195"/>
      <c r="R13" s="1195"/>
      <c r="S13" s="1196"/>
    </row>
    <row r="14" s="16" customFormat="1" ht="6" customHeight="1">
      <c r="A14" s="17"/>
    </row>
    <row r="15" spans="1:16" s="16" customFormat="1" ht="30" customHeight="1">
      <c r="A15" s="1133" t="s">
        <v>1224</v>
      </c>
      <c r="B15" s="1134"/>
      <c r="C15" s="1134"/>
      <c r="D15" s="1135"/>
      <c r="E15" s="869" t="s">
        <v>356</v>
      </c>
      <c r="F15" s="869"/>
      <c r="G15" s="869" t="s">
        <v>357</v>
      </c>
      <c r="H15" s="869"/>
      <c r="I15" s="869" t="s">
        <v>358</v>
      </c>
      <c r="J15" s="869"/>
      <c r="K15" s="869" t="s">
        <v>359</v>
      </c>
      <c r="L15" s="869"/>
      <c r="M15" s="869" t="s">
        <v>360</v>
      </c>
      <c r="N15" s="869"/>
      <c r="O15" s="869" t="s">
        <v>361</v>
      </c>
      <c r="P15" s="869"/>
    </row>
    <row r="16" spans="1:16" s="16" customFormat="1" ht="22.5" customHeight="1">
      <c r="A16" s="884" t="s">
        <v>1225</v>
      </c>
      <c r="B16" s="884"/>
      <c r="C16" s="884"/>
      <c r="D16" s="884"/>
      <c r="E16" s="240">
        <v>0</v>
      </c>
      <c r="F16" s="241">
        <v>0</v>
      </c>
      <c r="G16" s="240">
        <v>0</v>
      </c>
      <c r="H16" s="241">
        <v>0</v>
      </c>
      <c r="I16" s="240">
        <v>0</v>
      </c>
      <c r="J16" s="241">
        <v>0</v>
      </c>
      <c r="K16" s="240">
        <v>0</v>
      </c>
      <c r="L16" s="241">
        <v>0</v>
      </c>
      <c r="M16" s="240">
        <v>0</v>
      </c>
      <c r="N16" s="241">
        <v>0</v>
      </c>
      <c r="O16" s="240">
        <v>0</v>
      </c>
      <c r="P16" s="241">
        <v>0</v>
      </c>
    </row>
    <row r="17" spans="1:16" s="16" customFormat="1" ht="22.5" customHeight="1">
      <c r="A17" s="884" t="s">
        <v>528</v>
      </c>
      <c r="B17" s="884"/>
      <c r="C17" s="884"/>
      <c r="D17" s="884"/>
      <c r="E17" s="240">
        <v>0</v>
      </c>
      <c r="F17" s="241">
        <v>0</v>
      </c>
      <c r="G17" s="240">
        <v>0</v>
      </c>
      <c r="H17" s="241">
        <v>0</v>
      </c>
      <c r="I17" s="240">
        <v>0</v>
      </c>
      <c r="J17" s="241">
        <v>0</v>
      </c>
      <c r="K17" s="240">
        <v>0</v>
      </c>
      <c r="L17" s="241">
        <v>0</v>
      </c>
      <c r="M17" s="240">
        <v>0</v>
      </c>
      <c r="N17" s="241">
        <v>0</v>
      </c>
      <c r="O17" s="240">
        <v>0</v>
      </c>
      <c r="P17" s="241">
        <v>0</v>
      </c>
    </row>
    <row r="18" spans="1:16" s="16" customFormat="1" ht="22.5" customHeight="1">
      <c r="A18" s="884" t="s">
        <v>1178</v>
      </c>
      <c r="B18" s="884"/>
      <c r="C18" s="884"/>
      <c r="D18" s="884"/>
      <c r="E18" s="240">
        <v>0</v>
      </c>
      <c r="F18" s="241">
        <v>0</v>
      </c>
      <c r="G18" s="240">
        <v>0</v>
      </c>
      <c r="H18" s="241">
        <v>0</v>
      </c>
      <c r="I18" s="240">
        <v>0</v>
      </c>
      <c r="J18" s="241">
        <v>0</v>
      </c>
      <c r="K18" s="240">
        <v>0</v>
      </c>
      <c r="L18" s="241">
        <v>0</v>
      </c>
      <c r="M18" s="240">
        <v>0</v>
      </c>
      <c r="N18" s="241">
        <v>0</v>
      </c>
      <c r="O18" s="240">
        <v>0</v>
      </c>
      <c r="P18" s="241">
        <v>0</v>
      </c>
    </row>
    <row r="19" spans="1:16" s="16" customFormat="1" ht="22.5" customHeight="1">
      <c r="A19" s="884" t="s">
        <v>1226</v>
      </c>
      <c r="B19" s="884"/>
      <c r="C19" s="884"/>
      <c r="D19" s="884"/>
      <c r="E19" s="240">
        <v>0</v>
      </c>
      <c r="F19" s="241">
        <v>0</v>
      </c>
      <c r="G19" s="240">
        <v>0</v>
      </c>
      <c r="H19" s="241">
        <v>0</v>
      </c>
      <c r="I19" s="240">
        <v>0</v>
      </c>
      <c r="J19" s="241">
        <v>0</v>
      </c>
      <c r="K19" s="240">
        <v>0</v>
      </c>
      <c r="L19" s="241">
        <v>0</v>
      </c>
      <c r="M19" s="240">
        <v>0</v>
      </c>
      <c r="N19" s="241">
        <v>0</v>
      </c>
      <c r="O19" s="240">
        <v>0</v>
      </c>
      <c r="P19" s="241">
        <v>0</v>
      </c>
    </row>
    <row r="20" spans="1:8" ht="13.5" customHeight="1">
      <c r="A20" s="446" t="s">
        <v>1497</v>
      </c>
      <c r="B20" s="242" t="s">
        <v>877</v>
      </c>
      <c r="C20" s="242"/>
      <c r="D20" s="242"/>
      <c r="E20" s="242"/>
      <c r="F20" s="242"/>
      <c r="G20" s="242"/>
      <c r="H20" s="242"/>
    </row>
    <row r="21" spans="1:18" ht="12.75" customHeight="1">
      <c r="A21" s="243">
        <v>2</v>
      </c>
      <c r="B21" s="243" t="s">
        <v>878</v>
      </c>
      <c r="C21" s="243"/>
      <c r="D21" s="243"/>
      <c r="E21" s="243"/>
      <c r="F21" s="243"/>
      <c r="G21" s="243"/>
      <c r="H21" s="243"/>
      <c r="K21" s="857" t="s">
        <v>1180</v>
      </c>
      <c r="L21" s="857"/>
      <c r="M21" s="857" t="s">
        <v>1181</v>
      </c>
      <c r="N21" s="857"/>
      <c r="O21" s="857" t="s">
        <v>1182</v>
      </c>
      <c r="P21" s="857"/>
      <c r="Q21" s="857" t="s">
        <v>1183</v>
      </c>
      <c r="R21" s="857"/>
    </row>
    <row r="22" spans="1:18" ht="22.5" customHeight="1">
      <c r="A22" s="243">
        <v>3</v>
      </c>
      <c r="B22" s="1203" t="s">
        <v>879</v>
      </c>
      <c r="C22" s="1203"/>
      <c r="D22" s="1203"/>
      <c r="E22" s="1203"/>
      <c r="F22" s="1203"/>
      <c r="G22" s="1203"/>
      <c r="H22" s="1203"/>
      <c r="I22" s="131"/>
      <c r="K22" s="240">
        <v>0</v>
      </c>
      <c r="L22" s="241">
        <v>0</v>
      </c>
      <c r="M22" s="240">
        <v>0</v>
      </c>
      <c r="N22" s="241">
        <v>0</v>
      </c>
      <c r="O22" s="240">
        <v>0</v>
      </c>
      <c r="P22" s="241">
        <v>0</v>
      </c>
      <c r="Q22" s="240">
        <v>0</v>
      </c>
      <c r="R22" s="241">
        <v>0</v>
      </c>
    </row>
    <row r="23" spans="1:16" ht="6" customHeight="1">
      <c r="A23" s="113"/>
      <c r="B23" s="113"/>
      <c r="C23" s="113"/>
      <c r="D23" s="128"/>
      <c r="I23" s="157"/>
      <c r="J23" s="157"/>
      <c r="K23" s="157"/>
      <c r="L23" s="157"/>
      <c r="M23" s="157"/>
      <c r="N23" s="157"/>
      <c r="O23" s="157"/>
      <c r="P23" s="157"/>
    </row>
    <row r="24" spans="1:12" s="21" customFormat="1" ht="28.5" customHeight="1">
      <c r="A24" s="1204" t="s">
        <v>1051</v>
      </c>
      <c r="B24" s="1198"/>
      <c r="C24" s="1198"/>
      <c r="D24" s="244"/>
      <c r="E24" s="1198" t="s">
        <v>1052</v>
      </c>
      <c r="F24" s="1198"/>
      <c r="G24" s="1198"/>
      <c r="H24" s="244"/>
      <c r="I24" s="1198" t="s">
        <v>1053</v>
      </c>
      <c r="J24" s="1198"/>
      <c r="K24" s="244"/>
      <c r="L24" s="245" t="s">
        <v>1475</v>
      </c>
    </row>
    <row r="25" spans="1:19" s="16" customFormat="1" ht="47.25" customHeight="1">
      <c r="A25" s="1200" t="s">
        <v>1179</v>
      </c>
      <c r="B25" s="1192"/>
      <c r="C25" s="1192"/>
      <c r="D25" s="1192"/>
      <c r="E25" s="1192"/>
      <c r="F25" s="1192"/>
      <c r="G25" s="1193"/>
      <c r="H25" s="1201"/>
      <c r="I25" s="1201"/>
      <c r="J25" s="1201"/>
      <c r="K25" s="1201"/>
      <c r="L25" s="1201"/>
      <c r="M25" s="1201"/>
      <c r="N25" s="1201"/>
      <c r="O25" s="1201"/>
      <c r="P25" s="1201"/>
      <c r="Q25" s="1201"/>
      <c r="R25" s="1201"/>
      <c r="S25" s="1202"/>
    </row>
    <row r="26" spans="1:9" ht="13.5">
      <c r="A26" s="18"/>
      <c r="B26" s="18"/>
      <c r="C26" s="18"/>
      <c r="D26" s="18"/>
      <c r="E26" s="18"/>
      <c r="F26" s="18"/>
      <c r="G26" s="18"/>
      <c r="H26" s="18"/>
      <c r="I26" s="18"/>
    </row>
    <row r="27" ht="13.5">
      <c r="A27" s="9"/>
    </row>
  </sheetData>
  <sheetProtection/>
  <mergeCells count="35">
    <mergeCell ref="A25:G25"/>
    <mergeCell ref="H25:S25"/>
    <mergeCell ref="M21:N21"/>
    <mergeCell ref="O21:P21"/>
    <mergeCell ref="B22:H22"/>
    <mergeCell ref="A24:C24"/>
    <mergeCell ref="A4:A5"/>
    <mergeCell ref="A6:A7"/>
    <mergeCell ref="A2:B3"/>
    <mergeCell ref="O15:P15"/>
    <mergeCell ref="M15:N15"/>
    <mergeCell ref="I15:J15"/>
    <mergeCell ref="K15:L15"/>
    <mergeCell ref="A8:S8"/>
    <mergeCell ref="A11:I11"/>
    <mergeCell ref="J11:R11"/>
    <mergeCell ref="P1:S1"/>
    <mergeCell ref="E3:P3"/>
    <mergeCell ref="C2:C3"/>
    <mergeCell ref="E24:G24"/>
    <mergeCell ref="D2:P2"/>
    <mergeCell ref="Q2:S2"/>
    <mergeCell ref="G15:H15"/>
    <mergeCell ref="A17:D17"/>
    <mergeCell ref="I24:J24"/>
    <mergeCell ref="Q21:R21"/>
    <mergeCell ref="E15:F15"/>
    <mergeCell ref="A10:I10"/>
    <mergeCell ref="K21:L21"/>
    <mergeCell ref="A13:E13"/>
    <mergeCell ref="A18:D18"/>
    <mergeCell ref="A19:D19"/>
    <mergeCell ref="F13:S13"/>
    <mergeCell ref="A15:D15"/>
    <mergeCell ref="A16:D16"/>
  </mergeCells>
  <printOptions/>
  <pageMargins left="0.7480314960629921" right="0.7480314960629921" top="0.984251968503937" bottom="0.984251968503937" header="0.5118110236220472" footer="0.5118110236220472"/>
  <pageSetup fitToHeight="1" fitToWidth="1" horizontalDpi="600" verticalDpi="600" orientation="landscape" paperSize="9" scale="92"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H14"/>
  <sheetViews>
    <sheetView view="pageBreakPreview" zoomScaleSheetLayoutView="100" workbookViewId="0" topLeftCell="A10">
      <selection activeCell="F9" sqref="F9"/>
    </sheetView>
  </sheetViews>
  <sheetFormatPr defaultColWidth="9.00390625" defaultRowHeight="13.5"/>
  <cols>
    <col min="1" max="1" width="12.625" style="5" customWidth="1"/>
    <col min="2" max="2" width="13.25390625" style="5" customWidth="1"/>
    <col min="3" max="3" width="14.375" style="5" customWidth="1"/>
    <col min="4" max="4" width="21.375" style="5" customWidth="1"/>
    <col min="5" max="5" width="14.625" style="5" customWidth="1"/>
    <col min="6" max="6" width="13.125" style="5" customWidth="1"/>
    <col min="7" max="7" width="14.375" style="5" customWidth="1"/>
    <col min="8" max="8" width="25.25390625" style="5" customWidth="1"/>
    <col min="9" max="16384" width="9.00390625" style="5" customWidth="1"/>
  </cols>
  <sheetData>
    <row r="1" spans="1:8" ht="20.25" customHeight="1">
      <c r="A1" s="854" t="s">
        <v>530</v>
      </c>
      <c r="B1" s="854"/>
      <c r="C1" s="854"/>
      <c r="D1" s="854"/>
      <c r="E1" s="854"/>
      <c r="F1" s="854"/>
      <c r="G1" s="854"/>
      <c r="H1" s="854"/>
    </row>
    <row r="2" spans="1:8" s="16" customFormat="1" ht="30.75" customHeight="1">
      <c r="A2" s="1205" t="s">
        <v>977</v>
      </c>
      <c r="B2" s="1205"/>
      <c r="C2" s="1205"/>
      <c r="D2" s="1205"/>
      <c r="E2" s="1205"/>
      <c r="F2" s="1205"/>
      <c r="G2" s="1205"/>
      <c r="H2" s="1205"/>
    </row>
    <row r="3" spans="1:8" s="16" customFormat="1" ht="111.75" customHeight="1">
      <c r="A3" s="921"/>
      <c r="B3" s="922"/>
      <c r="C3" s="922"/>
      <c r="D3" s="922"/>
      <c r="E3" s="922"/>
      <c r="F3" s="922"/>
      <c r="G3" s="922"/>
      <c r="H3" s="923"/>
    </row>
    <row r="4" spans="1:8" s="16" customFormat="1" ht="31.5" customHeight="1">
      <c r="A4" s="1077" t="s">
        <v>1757</v>
      </c>
      <c r="B4" s="1077"/>
      <c r="C4" s="1077"/>
      <c r="D4" s="1077"/>
      <c r="E4" s="1077"/>
      <c r="F4" s="1077"/>
      <c r="G4" s="1077"/>
      <c r="H4" s="1077"/>
    </row>
    <row r="5" spans="1:8" s="16" customFormat="1" ht="17.25" customHeight="1">
      <c r="A5" s="869" t="s">
        <v>1395</v>
      </c>
      <c r="B5" s="869" t="s">
        <v>1284</v>
      </c>
      <c r="C5" s="869" t="s">
        <v>1285</v>
      </c>
      <c r="D5" s="869" t="s">
        <v>531</v>
      </c>
      <c r="E5" s="869" t="s">
        <v>532</v>
      </c>
      <c r="F5" s="869"/>
      <c r="G5" s="869" t="s">
        <v>1286</v>
      </c>
      <c r="H5" s="771" t="s">
        <v>533</v>
      </c>
    </row>
    <row r="6" spans="1:8" s="16" customFormat="1" ht="17.25" customHeight="1">
      <c r="A6" s="869"/>
      <c r="B6" s="869"/>
      <c r="C6" s="869"/>
      <c r="D6" s="869"/>
      <c r="E6" s="22" t="s">
        <v>534</v>
      </c>
      <c r="F6" s="22" t="s">
        <v>535</v>
      </c>
      <c r="G6" s="869"/>
      <c r="H6" s="772"/>
    </row>
    <row r="7" spans="1:8" s="16" customFormat="1" ht="34.5" customHeight="1">
      <c r="A7" s="136"/>
      <c r="B7" s="136"/>
      <c r="C7" s="136"/>
      <c r="D7" s="136"/>
      <c r="E7" s="136"/>
      <c r="F7" s="136"/>
      <c r="G7" s="136"/>
      <c r="H7" s="136"/>
    </row>
    <row r="8" spans="1:8" s="16" customFormat="1" ht="34.5" customHeight="1">
      <c r="A8" s="136"/>
      <c r="B8" s="136"/>
      <c r="C8" s="136"/>
      <c r="D8" s="136"/>
      <c r="E8" s="136"/>
      <c r="F8" s="136"/>
      <c r="G8" s="136"/>
      <c r="H8" s="136"/>
    </row>
    <row r="9" spans="1:8" s="16" customFormat="1" ht="34.5" customHeight="1">
      <c r="A9" s="136"/>
      <c r="B9" s="136"/>
      <c r="C9" s="136"/>
      <c r="D9" s="136"/>
      <c r="E9" s="136"/>
      <c r="F9" s="136"/>
      <c r="G9" s="136"/>
      <c r="H9" s="136"/>
    </row>
    <row r="10" spans="1:8" s="16" customFormat="1" ht="34.5" customHeight="1">
      <c r="A10" s="136"/>
      <c r="B10" s="136"/>
      <c r="C10" s="136"/>
      <c r="D10" s="136"/>
      <c r="E10" s="136"/>
      <c r="F10" s="136"/>
      <c r="G10" s="136"/>
      <c r="H10" s="136"/>
    </row>
    <row r="11" spans="1:8" s="16" customFormat="1" ht="34.5" customHeight="1">
      <c r="A11" s="136"/>
      <c r="B11" s="136"/>
      <c r="C11" s="136"/>
      <c r="D11" s="136"/>
      <c r="E11" s="136"/>
      <c r="F11" s="136"/>
      <c r="G11" s="136"/>
      <c r="H11" s="136"/>
    </row>
    <row r="12" spans="1:8" s="16" customFormat="1" ht="34.5" customHeight="1">
      <c r="A12" s="136"/>
      <c r="B12" s="136"/>
      <c r="C12" s="136"/>
      <c r="D12" s="136"/>
      <c r="E12" s="136"/>
      <c r="F12" s="136"/>
      <c r="G12" s="136"/>
      <c r="H12" s="136"/>
    </row>
    <row r="13" spans="1:8" ht="13.5" customHeight="1">
      <c r="A13" s="1206" t="s">
        <v>1287</v>
      </c>
      <c r="B13" s="1206"/>
      <c r="C13" s="1206"/>
      <c r="D13" s="1206"/>
      <c r="E13" s="1206"/>
      <c r="F13" s="1206"/>
      <c r="G13" s="1206"/>
      <c r="H13" s="1206"/>
    </row>
    <row r="14" spans="1:8" ht="13.5" customHeight="1">
      <c r="A14" s="1207" t="s">
        <v>469</v>
      </c>
      <c r="B14" s="1207"/>
      <c r="C14" s="1207"/>
      <c r="D14" s="1207"/>
      <c r="E14" s="1207"/>
      <c r="F14" s="1207"/>
      <c r="G14" s="1207"/>
      <c r="H14" s="1207"/>
    </row>
  </sheetData>
  <sheetProtection/>
  <mergeCells count="13">
    <mergeCell ref="B5:B6"/>
    <mergeCell ref="C5:C6"/>
    <mergeCell ref="D5:D6"/>
    <mergeCell ref="A1:H1"/>
    <mergeCell ref="A2:H2"/>
    <mergeCell ref="A4:H4"/>
    <mergeCell ref="A3:H3"/>
    <mergeCell ref="A13:H13"/>
    <mergeCell ref="A14:H14"/>
    <mergeCell ref="E5:F5"/>
    <mergeCell ref="G5:G6"/>
    <mergeCell ref="H5:H6"/>
    <mergeCell ref="A5:A6"/>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O32"/>
  <sheetViews>
    <sheetView view="pageBreakPreview" zoomScaleSheetLayoutView="100" workbookViewId="0" topLeftCell="A1">
      <selection activeCell="I7" sqref="I7"/>
    </sheetView>
  </sheetViews>
  <sheetFormatPr defaultColWidth="9.00390625" defaultRowHeight="13.5"/>
  <cols>
    <col min="1" max="1" width="15.625" style="20" customWidth="1"/>
    <col min="2" max="4" width="6.375" style="20" customWidth="1"/>
    <col min="5" max="6" width="5.00390625" style="20" customWidth="1"/>
    <col min="7" max="11" width="10.375" style="20" customWidth="1"/>
    <col min="12" max="12" width="9.25390625" style="20" customWidth="1"/>
    <col min="13" max="14" width="8.875" style="20" customWidth="1"/>
    <col min="15" max="15" width="8.125" style="20" customWidth="1"/>
    <col min="16" max="16384" width="9.00390625" style="20" customWidth="1"/>
  </cols>
  <sheetData>
    <row r="1" spans="1:15" s="5" customFormat="1" ht="25.5" customHeight="1">
      <c r="A1" s="1208" t="s">
        <v>466</v>
      </c>
      <c r="B1" s="1208"/>
      <c r="C1" s="1208"/>
      <c r="D1" s="1208"/>
      <c r="E1" s="1208"/>
      <c r="F1" s="1208"/>
      <c r="G1" s="1208"/>
      <c r="H1" s="1208"/>
      <c r="I1" s="1208"/>
      <c r="J1" s="1208"/>
      <c r="K1" s="1208"/>
      <c r="L1" s="1208"/>
      <c r="M1" s="1208"/>
      <c r="N1" s="1208"/>
      <c r="O1" s="1208"/>
    </row>
    <row r="2" spans="1:15" s="16" customFormat="1" ht="21.75" customHeight="1">
      <c r="A2" s="857" t="s">
        <v>271</v>
      </c>
      <c r="B2" s="857" t="s">
        <v>272</v>
      </c>
      <c r="C2" s="857"/>
      <c r="D2" s="857"/>
      <c r="E2" s="857" t="s">
        <v>284</v>
      </c>
      <c r="F2" s="857" t="s">
        <v>273</v>
      </c>
      <c r="G2" s="1209" t="s">
        <v>1758</v>
      </c>
      <c r="H2" s="1210"/>
      <c r="I2" s="1210"/>
      <c r="J2" s="1210"/>
      <c r="K2" s="1211"/>
      <c r="L2" s="857" t="s">
        <v>1253</v>
      </c>
      <c r="M2" s="857"/>
      <c r="N2" s="857"/>
      <c r="O2" s="857" t="s">
        <v>1365</v>
      </c>
    </row>
    <row r="3" spans="1:15" s="16" customFormat="1" ht="21" customHeight="1">
      <c r="A3" s="857"/>
      <c r="B3" s="857"/>
      <c r="C3" s="857"/>
      <c r="D3" s="857"/>
      <c r="E3" s="857"/>
      <c r="F3" s="857"/>
      <c r="G3" s="857" t="s">
        <v>1184</v>
      </c>
      <c r="H3" s="752" t="s">
        <v>274</v>
      </c>
      <c r="I3" s="753"/>
      <c r="J3" s="754"/>
      <c r="K3" s="857" t="s">
        <v>275</v>
      </c>
      <c r="L3" s="857"/>
      <c r="M3" s="857"/>
      <c r="N3" s="857"/>
      <c r="O3" s="857"/>
    </row>
    <row r="4" spans="1:15" s="16" customFormat="1" ht="24">
      <c r="A4" s="857"/>
      <c r="B4" s="34" t="s">
        <v>276</v>
      </c>
      <c r="C4" s="34" t="s">
        <v>277</v>
      </c>
      <c r="D4" s="34" t="s">
        <v>721</v>
      </c>
      <c r="E4" s="857"/>
      <c r="F4" s="857"/>
      <c r="G4" s="857"/>
      <c r="H4" s="34" t="s">
        <v>296</v>
      </c>
      <c r="I4" s="34" t="s">
        <v>1251</v>
      </c>
      <c r="J4" s="34" t="s">
        <v>721</v>
      </c>
      <c r="K4" s="857"/>
      <c r="L4" s="34" t="s">
        <v>279</v>
      </c>
      <c r="M4" s="34" t="s">
        <v>280</v>
      </c>
      <c r="N4" s="34" t="s">
        <v>281</v>
      </c>
      <c r="O4" s="857"/>
    </row>
    <row r="5" spans="1:15" s="16" customFormat="1" ht="12.75" customHeight="1">
      <c r="A5" s="226"/>
      <c r="B5" s="227" t="s">
        <v>1366</v>
      </c>
      <c r="C5" s="227" t="s">
        <v>1366</v>
      </c>
      <c r="D5" s="227" t="s">
        <v>1366</v>
      </c>
      <c r="E5" s="226"/>
      <c r="F5" s="226" t="s">
        <v>134</v>
      </c>
      <c r="G5" s="227" t="s">
        <v>467</v>
      </c>
      <c r="H5" s="227" t="s">
        <v>467</v>
      </c>
      <c r="I5" s="227" t="s">
        <v>467</v>
      </c>
      <c r="J5" s="227" t="s">
        <v>467</v>
      </c>
      <c r="K5" s="227" t="s">
        <v>467</v>
      </c>
      <c r="L5" s="227" t="s">
        <v>1367</v>
      </c>
      <c r="M5" s="227" t="s">
        <v>1367</v>
      </c>
      <c r="N5" s="227" t="s">
        <v>1367</v>
      </c>
      <c r="O5" s="226"/>
    </row>
    <row r="6" spans="1:15" s="16" customFormat="1" ht="24.75" customHeight="1">
      <c r="A6" s="228" t="s">
        <v>661</v>
      </c>
      <c r="B6" s="228"/>
      <c r="C6" s="228"/>
      <c r="D6" s="228"/>
      <c r="E6" s="228"/>
      <c r="F6" s="228"/>
      <c r="G6" s="228" t="s">
        <v>661</v>
      </c>
      <c r="H6" s="228"/>
      <c r="I6" s="228"/>
      <c r="J6" s="228"/>
      <c r="K6" s="228"/>
      <c r="L6" s="228"/>
      <c r="M6" s="228"/>
      <c r="N6" s="228"/>
      <c r="O6" s="228"/>
    </row>
    <row r="7" spans="1:15" s="98" customFormat="1" ht="24.75" customHeight="1">
      <c r="A7" s="228" t="s">
        <v>661</v>
      </c>
      <c r="B7" s="228" t="s">
        <v>6</v>
      </c>
      <c r="C7" s="228"/>
      <c r="D7" s="228" t="s">
        <v>142</v>
      </c>
      <c r="E7" s="228"/>
      <c r="F7" s="228"/>
      <c r="G7" s="228" t="s">
        <v>142</v>
      </c>
      <c r="H7" s="228" t="s">
        <v>6</v>
      </c>
      <c r="I7" s="228" t="s">
        <v>142</v>
      </c>
      <c r="J7" s="228" t="s">
        <v>6</v>
      </c>
      <c r="K7" s="228" t="s">
        <v>282</v>
      </c>
      <c r="L7" s="228" t="s">
        <v>142</v>
      </c>
      <c r="M7" s="228" t="s">
        <v>142</v>
      </c>
      <c r="N7" s="228" t="s">
        <v>142</v>
      </c>
      <c r="O7" s="228"/>
    </row>
    <row r="8" spans="1:15" s="98" customFormat="1" ht="24.75" customHeight="1">
      <c r="A8" s="228" t="s">
        <v>661</v>
      </c>
      <c r="B8" s="228"/>
      <c r="C8" s="228"/>
      <c r="D8" s="228"/>
      <c r="E8" s="228"/>
      <c r="F8" s="228"/>
      <c r="G8" s="228" t="s">
        <v>661</v>
      </c>
      <c r="H8" s="228"/>
      <c r="I8" s="228"/>
      <c r="J8" s="228"/>
      <c r="K8" s="228"/>
      <c r="L8" s="228"/>
      <c r="M8" s="228"/>
      <c r="N8" s="228"/>
      <c r="O8" s="228"/>
    </row>
    <row r="9" spans="1:15" s="16" customFormat="1" ht="24.75" customHeight="1">
      <c r="A9" s="43" t="s">
        <v>661</v>
      </c>
      <c r="B9" s="43" t="s">
        <v>6</v>
      </c>
      <c r="C9" s="43"/>
      <c r="D9" s="43" t="s">
        <v>142</v>
      </c>
      <c r="E9" s="43"/>
      <c r="F9" s="43"/>
      <c r="G9" s="43" t="s">
        <v>142</v>
      </c>
      <c r="H9" s="43" t="s">
        <v>6</v>
      </c>
      <c r="I9" s="43" t="s">
        <v>142</v>
      </c>
      <c r="J9" s="43" t="s">
        <v>6</v>
      </c>
      <c r="K9" s="43" t="s">
        <v>282</v>
      </c>
      <c r="L9" s="43" t="s">
        <v>142</v>
      </c>
      <c r="M9" s="43" t="s">
        <v>142</v>
      </c>
      <c r="N9" s="43" t="s">
        <v>142</v>
      </c>
      <c r="O9" s="43"/>
    </row>
    <row r="10" spans="1:15" s="16" customFormat="1" ht="24.75" customHeight="1">
      <c r="A10" s="229" t="s">
        <v>721</v>
      </c>
      <c r="B10" s="35"/>
      <c r="C10" s="35"/>
      <c r="D10" s="35"/>
      <c r="E10" s="35"/>
      <c r="F10" s="35"/>
      <c r="G10" s="35"/>
      <c r="H10" s="35"/>
      <c r="I10" s="35"/>
      <c r="J10" s="35"/>
      <c r="K10" s="35"/>
      <c r="L10" s="35"/>
      <c r="M10" s="35"/>
      <c r="N10" s="35"/>
      <c r="O10" s="35"/>
    </row>
    <row r="11" spans="1:15" ht="24.75" customHeight="1">
      <c r="A11" s="1219" t="s">
        <v>283</v>
      </c>
      <c r="B11" s="1219"/>
      <c r="C11" s="1219"/>
      <c r="D11" s="1219"/>
      <c r="E11" s="1219"/>
      <c r="F11" s="1219"/>
      <c r="G11" s="1219"/>
      <c r="H11" s="1219"/>
      <c r="I11" s="1219"/>
      <c r="J11" s="1219"/>
      <c r="K11" s="1219"/>
      <c r="L11" s="1219"/>
      <c r="M11" s="1219"/>
      <c r="N11" s="1219"/>
      <c r="O11" s="1219"/>
    </row>
    <row r="12" spans="1:15" s="5" customFormat="1" ht="20.25" customHeight="1">
      <c r="A12" s="1213" t="s">
        <v>468</v>
      </c>
      <c r="B12" s="1213"/>
      <c r="C12" s="1213"/>
      <c r="D12" s="1213"/>
      <c r="E12" s="1213"/>
      <c r="F12" s="1213"/>
      <c r="G12" s="1213"/>
      <c r="H12" s="1213"/>
      <c r="I12" s="1213"/>
      <c r="J12" s="1213"/>
      <c r="K12" s="1213"/>
      <c r="L12" s="1213"/>
      <c r="M12" s="1213"/>
      <c r="N12" s="1213"/>
      <c r="O12" s="1213"/>
    </row>
    <row r="13" spans="1:12" s="16" customFormat="1" ht="20.25" customHeight="1">
      <c r="A13" s="1212" t="s">
        <v>978</v>
      </c>
      <c r="B13" s="1212"/>
      <c r="C13" s="1212" t="s">
        <v>1187</v>
      </c>
      <c r="D13" s="1212"/>
      <c r="E13" s="230"/>
      <c r="F13" s="230"/>
      <c r="G13" s="1214" t="s">
        <v>286</v>
      </c>
      <c r="H13" s="1215"/>
      <c r="I13" s="1216"/>
      <c r="J13" s="1217"/>
      <c r="K13" s="1217"/>
      <c r="L13" s="1218"/>
    </row>
    <row r="14" spans="1:12" s="16" customFormat="1" ht="10.5" customHeight="1">
      <c r="A14" s="230"/>
      <c r="C14" s="230"/>
      <c r="D14" s="230"/>
      <c r="E14" s="230"/>
      <c r="F14" s="230"/>
      <c r="G14" s="53"/>
      <c r="H14" s="53"/>
      <c r="I14" s="53"/>
      <c r="J14" s="53"/>
      <c r="K14" s="53"/>
      <c r="L14" s="53"/>
    </row>
    <row r="15" spans="1:15" s="21" customFormat="1" ht="20.25" customHeight="1">
      <c r="A15" s="149" t="s">
        <v>536</v>
      </c>
      <c r="B15" s="149"/>
      <c r="C15" s="149"/>
      <c r="D15" s="149"/>
      <c r="E15" s="149"/>
      <c r="F15" s="149"/>
      <c r="M15" s="16"/>
      <c r="N15" s="16"/>
      <c r="O15" s="16"/>
    </row>
    <row r="16" spans="1:15" s="21" customFormat="1" ht="20.25" customHeight="1">
      <c r="A16" s="149"/>
      <c r="B16" s="1214" t="s">
        <v>287</v>
      </c>
      <c r="C16" s="1233"/>
      <c r="D16" s="1233"/>
      <c r="E16" s="1233"/>
      <c r="F16" s="1233"/>
      <c r="G16" s="1215"/>
      <c r="H16" s="1232" t="s">
        <v>288</v>
      </c>
      <c r="I16" s="1232"/>
      <c r="J16" s="1232"/>
      <c r="L16" s="1237" t="s">
        <v>537</v>
      </c>
      <c r="M16" s="1237"/>
      <c r="N16" s="1237"/>
      <c r="O16" s="1237"/>
    </row>
    <row r="17" spans="2:15" s="21" customFormat="1" ht="20.25" customHeight="1">
      <c r="B17" s="1214" t="s">
        <v>1185</v>
      </c>
      <c r="C17" s="1233"/>
      <c r="D17" s="1233"/>
      <c r="E17" s="1233"/>
      <c r="F17" s="1233"/>
      <c r="G17" s="1233"/>
      <c r="H17" s="1233"/>
      <c r="I17" s="1233"/>
      <c r="J17" s="1215"/>
      <c r="L17" s="1234" t="s">
        <v>293</v>
      </c>
      <c r="M17" s="1223"/>
      <c r="N17" s="1224"/>
      <c r="O17" s="1225"/>
    </row>
    <row r="18" spans="2:15" s="21" customFormat="1" ht="20.25" customHeight="1">
      <c r="B18" s="1223"/>
      <c r="C18" s="1224"/>
      <c r="D18" s="1224"/>
      <c r="E18" s="1224"/>
      <c r="F18" s="1224"/>
      <c r="G18" s="1224"/>
      <c r="H18" s="1224"/>
      <c r="I18" s="1224"/>
      <c r="J18" s="1225"/>
      <c r="L18" s="1236"/>
      <c r="M18" s="1229"/>
      <c r="N18" s="1230"/>
      <c r="O18" s="1231"/>
    </row>
    <row r="19" spans="2:15" s="21" customFormat="1" ht="12">
      <c r="B19" s="1226"/>
      <c r="C19" s="1227"/>
      <c r="D19" s="1227"/>
      <c r="E19" s="1227"/>
      <c r="F19" s="1227"/>
      <c r="G19" s="1227"/>
      <c r="H19" s="1227"/>
      <c r="I19" s="1227"/>
      <c r="J19" s="1228"/>
      <c r="L19" s="1234" t="s">
        <v>1186</v>
      </c>
      <c r="M19" s="1223"/>
      <c r="N19" s="1224"/>
      <c r="O19" s="1225"/>
    </row>
    <row r="20" spans="2:15" s="21" customFormat="1" ht="12">
      <c r="B20" s="1226"/>
      <c r="C20" s="1227"/>
      <c r="D20" s="1227"/>
      <c r="E20" s="1227"/>
      <c r="F20" s="1227"/>
      <c r="G20" s="1227"/>
      <c r="H20" s="1227"/>
      <c r="I20" s="1227"/>
      <c r="J20" s="1228"/>
      <c r="L20" s="1235"/>
      <c r="M20" s="1226"/>
      <c r="N20" s="1227"/>
      <c r="O20" s="1228"/>
    </row>
    <row r="21" spans="2:15" s="21" customFormat="1" ht="12">
      <c r="B21" s="1226"/>
      <c r="C21" s="1227"/>
      <c r="D21" s="1227"/>
      <c r="E21" s="1227"/>
      <c r="F21" s="1227"/>
      <c r="G21" s="1227"/>
      <c r="H21" s="1227"/>
      <c r="I21" s="1227"/>
      <c r="J21" s="1228"/>
      <c r="L21" s="1236"/>
      <c r="M21" s="1229"/>
      <c r="N21" s="1230"/>
      <c r="O21" s="1231"/>
    </row>
    <row r="22" spans="2:10" s="21" customFormat="1" ht="12">
      <c r="B22" s="1226"/>
      <c r="C22" s="1227"/>
      <c r="D22" s="1227"/>
      <c r="E22" s="1227"/>
      <c r="F22" s="1227"/>
      <c r="G22" s="1227"/>
      <c r="H22" s="1227"/>
      <c r="I22" s="1227"/>
      <c r="J22" s="1228"/>
    </row>
    <row r="23" spans="2:10" s="21" customFormat="1" ht="12">
      <c r="B23" s="1226"/>
      <c r="C23" s="1227"/>
      <c r="D23" s="1227"/>
      <c r="E23" s="1227"/>
      <c r="F23" s="1227"/>
      <c r="G23" s="1227"/>
      <c r="H23" s="1227"/>
      <c r="I23" s="1227"/>
      <c r="J23" s="1228"/>
    </row>
    <row r="24" spans="2:10" s="21" customFormat="1" ht="12">
      <c r="B24" s="1229"/>
      <c r="C24" s="1230"/>
      <c r="D24" s="1230"/>
      <c r="E24" s="1230"/>
      <c r="F24" s="1230"/>
      <c r="G24" s="1230"/>
      <c r="H24" s="1230"/>
      <c r="I24" s="1230"/>
      <c r="J24" s="1231"/>
    </row>
    <row r="25" spans="2:10" s="19" customFormat="1" ht="13.5">
      <c r="B25" s="1220" t="s">
        <v>289</v>
      </c>
      <c r="C25" s="1221"/>
      <c r="D25" s="1221"/>
      <c r="E25" s="1221"/>
      <c r="F25" s="1221"/>
      <c r="G25" s="1221"/>
      <c r="H25" s="1221"/>
      <c r="I25" s="1221"/>
      <c r="J25" s="1222"/>
    </row>
    <row r="26" spans="2:10" s="19" customFormat="1" ht="13.5" customHeight="1">
      <c r="B26" s="231" t="s">
        <v>290</v>
      </c>
      <c r="C26" s="107"/>
      <c r="D26" s="107"/>
      <c r="E26" s="107"/>
      <c r="F26" s="107"/>
      <c r="G26" s="107"/>
      <c r="H26" s="107"/>
      <c r="I26" s="107"/>
      <c r="J26" s="232"/>
    </row>
    <row r="27" spans="2:10" s="19" customFormat="1" ht="13.5" customHeight="1">
      <c r="B27" s="231" t="s">
        <v>291</v>
      </c>
      <c r="C27" s="107"/>
      <c r="D27" s="107"/>
      <c r="E27" s="107"/>
      <c r="F27" s="232"/>
      <c r="G27" s="149"/>
      <c r="H27" s="135"/>
      <c r="I27" s="135"/>
      <c r="J27" s="233"/>
    </row>
    <row r="28" spans="2:10" s="19" customFormat="1" ht="13.5">
      <c r="B28" s="231" t="s">
        <v>292</v>
      </c>
      <c r="C28" s="107"/>
      <c r="D28" s="107"/>
      <c r="E28" s="107"/>
      <c r="F28" s="232"/>
      <c r="G28" s="149"/>
      <c r="H28" s="135"/>
      <c r="I28" s="135"/>
      <c r="J28" s="233"/>
    </row>
    <row r="29" spans="2:10" s="19" customFormat="1" ht="13.5">
      <c r="B29" s="234" t="s">
        <v>1252</v>
      </c>
      <c r="C29" s="235"/>
      <c r="D29" s="235"/>
      <c r="E29" s="235"/>
      <c r="F29" s="236"/>
      <c r="G29" s="118"/>
      <c r="H29" s="222"/>
      <c r="I29" s="222"/>
      <c r="J29" s="237"/>
    </row>
    <row r="30" spans="6:7" s="19" customFormat="1" ht="14.25" customHeight="1">
      <c r="F30" s="57"/>
      <c r="G30" s="9"/>
    </row>
    <row r="31" spans="6:7" s="19" customFormat="1" ht="40.5" customHeight="1">
      <c r="F31" s="57"/>
      <c r="G31" s="9"/>
    </row>
    <row r="32" spans="6:7" s="19" customFormat="1" ht="40.5" customHeight="1">
      <c r="F32" s="9"/>
      <c r="G32" s="21"/>
    </row>
    <row r="33" ht="24.75" customHeight="1"/>
  </sheetData>
  <sheetProtection/>
  <mergeCells count="27">
    <mergeCell ref="B25:J25"/>
    <mergeCell ref="M19:O21"/>
    <mergeCell ref="H16:J16"/>
    <mergeCell ref="B16:G16"/>
    <mergeCell ref="B17:J17"/>
    <mergeCell ref="B18:J24"/>
    <mergeCell ref="L19:L21"/>
    <mergeCell ref="M17:O18"/>
    <mergeCell ref="L16:O16"/>
    <mergeCell ref="L17:L18"/>
    <mergeCell ref="F2:F4"/>
    <mergeCell ref="A13:B13"/>
    <mergeCell ref="C13:D13"/>
    <mergeCell ref="A12:O12"/>
    <mergeCell ref="G13:H13"/>
    <mergeCell ref="I13:L13"/>
    <mergeCell ref="A11:O11"/>
    <mergeCell ref="A1:O1"/>
    <mergeCell ref="O2:O4"/>
    <mergeCell ref="G3:G4"/>
    <mergeCell ref="K3:K4"/>
    <mergeCell ref="L2:N3"/>
    <mergeCell ref="G2:K2"/>
    <mergeCell ref="H3:J3"/>
    <mergeCell ref="A2:A4"/>
    <mergeCell ref="B2:D3"/>
    <mergeCell ref="E2:E4"/>
  </mergeCells>
  <printOptions/>
  <pageMargins left="0.7480314960629921" right="0.7480314960629921" top="0.984251968503937" bottom="0.984251968503937" header="0.5118110236220472" footer="0.5118110236220472"/>
  <pageSetup fitToHeight="1" fitToWidth="1" horizontalDpi="600" verticalDpi="600" orientation="landscape" paperSize="9" scale="95" r:id="rId2"/>
  <headerFooter alignWithMargins="0">
    <oddFooter>&amp;C&amp;A</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J23"/>
  <sheetViews>
    <sheetView view="pageBreakPreview" zoomScale="115" zoomScaleSheetLayoutView="115" workbookViewId="0" topLeftCell="A1">
      <selection activeCell="G9" sqref="G9"/>
    </sheetView>
  </sheetViews>
  <sheetFormatPr defaultColWidth="9.00390625" defaultRowHeight="13.5"/>
  <cols>
    <col min="1" max="1" width="8.625" style="5" customWidth="1"/>
    <col min="2" max="2" width="14.00390625" style="5" customWidth="1"/>
    <col min="3" max="6" width="10.625" style="5" customWidth="1"/>
    <col min="7" max="7" width="14.75390625" style="5" customWidth="1"/>
    <col min="8" max="8" width="10.875" style="5" customWidth="1"/>
    <col min="9" max="9" width="18.125" style="5" customWidth="1"/>
    <col min="10" max="10" width="17.375" style="5" customWidth="1"/>
    <col min="11" max="16384" width="9.00390625" style="5" customWidth="1"/>
  </cols>
  <sheetData>
    <row r="1" spans="1:9" ht="21.75" customHeight="1">
      <c r="A1" s="1251" t="s">
        <v>465</v>
      </c>
      <c r="B1" s="1251"/>
      <c r="C1" s="1251"/>
      <c r="D1" s="1251"/>
      <c r="E1" s="1251"/>
      <c r="F1" s="1251"/>
      <c r="G1" s="1251"/>
      <c r="H1" s="1251"/>
      <c r="I1" s="1251"/>
    </row>
    <row r="2" spans="1:9" s="16" customFormat="1" ht="21.75" customHeight="1">
      <c r="A2" s="148" t="s">
        <v>1189</v>
      </c>
      <c r="B2" s="1252" t="s">
        <v>1213</v>
      </c>
      <c r="C2" s="1252"/>
      <c r="D2" s="1252"/>
      <c r="E2" s="1252"/>
      <c r="F2" s="118"/>
      <c r="G2" s="685" t="s">
        <v>1759</v>
      </c>
      <c r="H2" s="118"/>
      <c r="I2" s="149"/>
    </row>
    <row r="3" spans="1:10" s="16" customFormat="1" ht="15.75" customHeight="1">
      <c r="A3" s="857" t="s">
        <v>294</v>
      </c>
      <c r="B3" s="857" t="s">
        <v>295</v>
      </c>
      <c r="C3" s="857" t="s">
        <v>538</v>
      </c>
      <c r="D3" s="857"/>
      <c r="E3" s="857"/>
      <c r="F3" s="857"/>
      <c r="G3" s="857" t="s">
        <v>300</v>
      </c>
      <c r="H3" s="857" t="s">
        <v>301</v>
      </c>
      <c r="I3" s="1253"/>
      <c r="J3" s="1253"/>
    </row>
    <row r="4" spans="1:10" s="16" customFormat="1" ht="26.25" customHeight="1">
      <c r="A4" s="857"/>
      <c r="B4" s="857"/>
      <c r="C4" s="34" t="s">
        <v>296</v>
      </c>
      <c r="D4" s="34" t="s">
        <v>318</v>
      </c>
      <c r="E4" s="34" t="s">
        <v>317</v>
      </c>
      <c r="F4" s="34" t="s">
        <v>297</v>
      </c>
      <c r="G4" s="857"/>
      <c r="H4" s="857"/>
      <c r="I4" s="1253"/>
      <c r="J4" s="1253"/>
    </row>
    <row r="5" spans="1:10" s="16" customFormat="1" ht="24.75" customHeight="1">
      <c r="A5" s="38" t="s">
        <v>1288</v>
      </c>
      <c r="B5" s="35"/>
      <c r="C5" s="225"/>
      <c r="D5" s="225"/>
      <c r="E5" s="225"/>
      <c r="F5" s="225"/>
      <c r="G5" s="35"/>
      <c r="H5" s="857" t="s">
        <v>1188</v>
      </c>
      <c r="I5" s="1245"/>
      <c r="J5" s="1245"/>
    </row>
    <row r="6" spans="1:10" s="16" customFormat="1" ht="24.75" customHeight="1">
      <c r="A6" s="34">
        <v>4</v>
      </c>
      <c r="B6" s="35"/>
      <c r="C6" s="35"/>
      <c r="D6" s="35"/>
      <c r="E6" s="35"/>
      <c r="F6" s="35"/>
      <c r="G6" s="35"/>
      <c r="H6" s="857"/>
      <c r="I6" s="1245"/>
      <c r="J6" s="1245"/>
    </row>
    <row r="7" spans="1:10" s="16" customFormat="1" ht="24.75" customHeight="1">
      <c r="A7" s="34">
        <v>5</v>
      </c>
      <c r="B7" s="35"/>
      <c r="C7" s="35"/>
      <c r="D7" s="35"/>
      <c r="E7" s="35" t="s">
        <v>1279</v>
      </c>
      <c r="F7" s="35"/>
      <c r="G7" s="35"/>
      <c r="H7" s="857"/>
      <c r="I7" s="1245"/>
      <c r="J7" s="1245"/>
    </row>
    <row r="8" spans="1:10" s="16" customFormat="1" ht="24.75" customHeight="1">
      <c r="A8" s="34">
        <v>6</v>
      </c>
      <c r="B8" s="35"/>
      <c r="C8" s="35"/>
      <c r="D8" s="35"/>
      <c r="E8" s="35"/>
      <c r="F8" s="35"/>
      <c r="G8" s="35"/>
      <c r="H8" s="857" t="s">
        <v>298</v>
      </c>
      <c r="I8" s="1245"/>
      <c r="J8" s="1245"/>
    </row>
    <row r="9" spans="1:10" s="16" customFormat="1" ht="24.75" customHeight="1">
      <c r="A9" s="34">
        <v>7</v>
      </c>
      <c r="B9" s="35"/>
      <c r="C9" s="35"/>
      <c r="D9" s="35"/>
      <c r="E9" s="35"/>
      <c r="F9" s="35"/>
      <c r="G9" s="35"/>
      <c r="H9" s="857"/>
      <c r="I9" s="1245"/>
      <c r="J9" s="1245"/>
    </row>
    <row r="10" spans="1:10" s="16" customFormat="1" ht="24.75" customHeight="1">
      <c r="A10" s="34">
        <v>8</v>
      </c>
      <c r="B10" s="35"/>
      <c r="C10" s="35"/>
      <c r="D10" s="35"/>
      <c r="E10" s="35"/>
      <c r="F10" s="35"/>
      <c r="G10" s="35"/>
      <c r="H10" s="857" t="s">
        <v>299</v>
      </c>
      <c r="I10" s="1245"/>
      <c r="J10" s="1245"/>
    </row>
    <row r="11" spans="1:10" s="16" customFormat="1" ht="24.75" customHeight="1">
      <c r="A11" s="34">
        <v>9</v>
      </c>
      <c r="B11" s="35"/>
      <c r="C11" s="35"/>
      <c r="D11" s="35"/>
      <c r="E11" s="35"/>
      <c r="F11" s="35"/>
      <c r="G11" s="35"/>
      <c r="H11" s="857"/>
      <c r="I11" s="1245"/>
      <c r="J11" s="1245"/>
    </row>
    <row r="12" spans="1:10" s="16" customFormat="1" ht="24.75" customHeight="1">
      <c r="A12" s="34">
        <v>10</v>
      </c>
      <c r="B12" s="35"/>
      <c r="C12" s="35"/>
      <c r="D12" s="35"/>
      <c r="E12" s="35"/>
      <c r="F12" s="35"/>
      <c r="G12" s="35"/>
      <c r="H12" s="857" t="s">
        <v>302</v>
      </c>
      <c r="I12" s="1245"/>
      <c r="J12" s="1245"/>
    </row>
    <row r="13" spans="1:10" s="16" customFormat="1" ht="24.75" customHeight="1">
      <c r="A13" s="34">
        <v>11</v>
      </c>
      <c r="B13" s="35"/>
      <c r="C13" s="35"/>
      <c r="D13" s="35"/>
      <c r="E13" s="35"/>
      <c r="F13" s="35"/>
      <c r="G13" s="35"/>
      <c r="H13" s="857"/>
      <c r="I13" s="1245"/>
      <c r="J13" s="1245"/>
    </row>
    <row r="14" spans="1:10" s="16" customFormat="1" ht="24.75" customHeight="1">
      <c r="A14" s="34">
        <v>12</v>
      </c>
      <c r="B14" s="35"/>
      <c r="C14" s="35"/>
      <c r="D14" s="35"/>
      <c r="E14" s="35"/>
      <c r="F14" s="35"/>
      <c r="G14" s="35"/>
      <c r="H14" s="857" t="s">
        <v>303</v>
      </c>
      <c r="I14" s="1246"/>
      <c r="J14" s="1246"/>
    </row>
    <row r="15" spans="1:10" s="16" customFormat="1" ht="24.75" customHeight="1">
      <c r="A15" s="34">
        <v>1</v>
      </c>
      <c r="B15" s="35"/>
      <c r="C15" s="35"/>
      <c r="D15" s="35"/>
      <c r="E15" s="35"/>
      <c r="F15" s="35"/>
      <c r="G15" s="35"/>
      <c r="H15" s="857"/>
      <c r="I15" s="1246"/>
      <c r="J15" s="1246"/>
    </row>
    <row r="16" spans="1:10" s="16" customFormat="1" ht="24.75" customHeight="1">
      <c r="A16" s="34">
        <v>2</v>
      </c>
      <c r="B16" s="35"/>
      <c r="C16" s="35"/>
      <c r="D16" s="35"/>
      <c r="E16" s="35"/>
      <c r="F16" s="35"/>
      <c r="G16" s="35"/>
      <c r="H16" s="857" t="s">
        <v>539</v>
      </c>
      <c r="I16" s="1245"/>
      <c r="J16" s="1245"/>
    </row>
    <row r="17" spans="1:10" s="16" customFormat="1" ht="24.75" customHeight="1" thickBot="1">
      <c r="A17" s="33">
        <v>3</v>
      </c>
      <c r="B17" s="41"/>
      <c r="C17" s="41"/>
      <c r="D17" s="41"/>
      <c r="E17" s="41"/>
      <c r="F17" s="41"/>
      <c r="G17" s="41"/>
      <c r="H17" s="857"/>
      <c r="I17" s="1245"/>
      <c r="J17" s="1245"/>
    </row>
    <row r="18" spans="1:10" s="16" customFormat="1" ht="24.75" customHeight="1" thickBot="1">
      <c r="A18" s="575" t="s">
        <v>721</v>
      </c>
      <c r="B18" s="576"/>
      <c r="C18" s="576"/>
      <c r="D18" s="576"/>
      <c r="E18" s="576"/>
      <c r="F18" s="576"/>
      <c r="G18" s="577"/>
      <c r="H18" s="754"/>
      <c r="I18" s="1245"/>
      <c r="J18" s="1245"/>
    </row>
    <row r="19" spans="1:10" s="16" customFormat="1" ht="12.75" customHeight="1" thickTop="1">
      <c r="A19" s="1238" t="s">
        <v>1632</v>
      </c>
      <c r="B19" s="1239"/>
      <c r="C19" s="1239"/>
      <c r="D19" s="1239"/>
      <c r="E19" s="1239"/>
      <c r="F19" s="1239"/>
      <c r="G19" s="1242"/>
      <c r="H19" s="996" t="s">
        <v>1633</v>
      </c>
      <c r="I19" s="592" t="s">
        <v>1634</v>
      </c>
      <c r="J19" s="578"/>
    </row>
    <row r="20" spans="1:10" s="16" customFormat="1" ht="12.75" customHeight="1">
      <c r="A20" s="1238"/>
      <c r="B20" s="1239"/>
      <c r="C20" s="1239"/>
      <c r="D20" s="1239"/>
      <c r="E20" s="1239"/>
      <c r="F20" s="1239"/>
      <c r="G20" s="1243"/>
      <c r="H20" s="996"/>
      <c r="I20" s="593" t="s">
        <v>1635</v>
      </c>
      <c r="J20" s="579"/>
    </row>
    <row r="21" spans="1:10" s="16" customFormat="1" ht="12.75" customHeight="1" thickBot="1">
      <c r="A21" s="1240"/>
      <c r="B21" s="1241"/>
      <c r="C21" s="1241"/>
      <c r="D21" s="1241"/>
      <c r="E21" s="1241"/>
      <c r="F21" s="1241"/>
      <c r="G21" s="1244"/>
      <c r="H21" s="996"/>
      <c r="I21" s="594" t="s">
        <v>686</v>
      </c>
      <c r="J21" s="580"/>
    </row>
    <row r="22" spans="1:9" s="19" customFormat="1" ht="18.75" customHeight="1" thickTop="1">
      <c r="A22" s="1248" t="s">
        <v>1636</v>
      </c>
      <c r="B22" s="1249"/>
      <c r="C22" s="1249"/>
      <c r="D22" s="1249"/>
      <c r="E22" s="1249"/>
      <c r="F22" s="1249"/>
      <c r="G22" s="1250"/>
      <c r="H22" s="1249"/>
      <c r="I22" s="1250"/>
    </row>
    <row r="23" spans="1:10" ht="21.75" customHeight="1">
      <c r="A23" s="1247" t="s">
        <v>1645</v>
      </c>
      <c r="B23" s="1247"/>
      <c r="C23" s="1247"/>
      <c r="D23" s="1247"/>
      <c r="E23" s="1247"/>
      <c r="F23" s="1247"/>
      <c r="G23" s="1247"/>
      <c r="H23" s="1247"/>
      <c r="I23" s="1247"/>
      <c r="J23" s="1247"/>
    </row>
  </sheetData>
  <sheetProtection/>
  <mergeCells count="25">
    <mergeCell ref="I16:J18"/>
    <mergeCell ref="A23:J23"/>
    <mergeCell ref="A22:I22"/>
    <mergeCell ref="A1:I1"/>
    <mergeCell ref="H3:H4"/>
    <mergeCell ref="G3:G4"/>
    <mergeCell ref="B2:E2"/>
    <mergeCell ref="H5:H7"/>
    <mergeCell ref="I3:J4"/>
    <mergeCell ref="I5:J7"/>
    <mergeCell ref="I12:J13"/>
    <mergeCell ref="I14:J15"/>
    <mergeCell ref="H12:H13"/>
    <mergeCell ref="H10:H11"/>
    <mergeCell ref="B3:B4"/>
    <mergeCell ref="I8:J9"/>
    <mergeCell ref="I10:J11"/>
    <mergeCell ref="A19:F21"/>
    <mergeCell ref="G19:G21"/>
    <mergeCell ref="H19:H21"/>
    <mergeCell ref="C3:F3"/>
    <mergeCell ref="H16:H18"/>
    <mergeCell ref="A3:A4"/>
    <mergeCell ref="H14:H15"/>
    <mergeCell ref="H8:H9"/>
  </mergeCells>
  <printOptions/>
  <pageMargins left="0.7480314960629921" right="0.7480314960629921" top="0.984251968503937" bottom="0.984251968503937" header="0.5118110236220472" footer="0.5118110236220472"/>
  <pageSetup fitToHeight="1" fitToWidth="1" horizontalDpi="600" verticalDpi="600" orientation="landscape" paperSize="9" scale="97"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40"/>
  <sheetViews>
    <sheetView view="pageBreakPreview" zoomScaleSheetLayoutView="100" workbookViewId="0" topLeftCell="A1">
      <selection activeCell="C26" sqref="C26:K26"/>
    </sheetView>
  </sheetViews>
  <sheetFormatPr defaultColWidth="9.00390625" defaultRowHeight="13.5"/>
  <cols>
    <col min="1" max="1" width="9.00390625" style="5" customWidth="1"/>
    <col min="2" max="2" width="3.25390625" style="5" customWidth="1"/>
    <col min="3" max="3" width="50.125" style="5" customWidth="1"/>
    <col min="4" max="4" width="3.625" style="5" customWidth="1"/>
    <col min="5" max="5" width="3.375" style="5" customWidth="1"/>
    <col min="6" max="6" width="3.625" style="5" customWidth="1"/>
    <col min="7" max="7" width="32.00390625" style="5" customWidth="1"/>
    <col min="8" max="8" width="27.375" style="5" customWidth="1"/>
    <col min="9" max="16384" width="9.00390625" style="5" customWidth="1"/>
  </cols>
  <sheetData>
    <row r="1" spans="1:5" ht="12.75" customHeight="1">
      <c r="A1" s="20"/>
      <c r="C1" s="9"/>
      <c r="D1" s="9"/>
      <c r="E1" s="20"/>
    </row>
    <row r="2" spans="2:8" ht="12.75" customHeight="1">
      <c r="B2" s="20">
        <v>17</v>
      </c>
      <c r="C2" s="9" t="s">
        <v>1437</v>
      </c>
      <c r="D2" s="652">
        <v>37</v>
      </c>
      <c r="E2" s="462"/>
      <c r="F2" s="20">
        <v>23</v>
      </c>
      <c r="G2" s="527" t="s">
        <v>1438</v>
      </c>
      <c r="H2" s="650">
        <v>45</v>
      </c>
    </row>
    <row r="3" spans="2:8" ht="12.75" customHeight="1">
      <c r="B3" s="20"/>
      <c r="C3" s="450" t="s">
        <v>1523</v>
      </c>
      <c r="D3" s="652">
        <v>37</v>
      </c>
      <c r="E3" s="462"/>
      <c r="F3" s="20"/>
      <c r="G3" s="527" t="s">
        <v>1580</v>
      </c>
      <c r="H3" s="650">
        <v>45</v>
      </c>
    </row>
    <row r="4" spans="2:8" ht="12.75" customHeight="1">
      <c r="B4" s="20"/>
      <c r="C4" s="452" t="s">
        <v>1524</v>
      </c>
      <c r="D4" s="652">
        <v>37</v>
      </c>
      <c r="E4" s="462"/>
      <c r="F4" s="20"/>
      <c r="G4" s="527" t="s">
        <v>1584</v>
      </c>
      <c r="H4" s="650">
        <v>46</v>
      </c>
    </row>
    <row r="5" spans="2:8" ht="12.75" customHeight="1">
      <c r="B5" s="20"/>
      <c r="C5" s="452" t="s">
        <v>1525</v>
      </c>
      <c r="D5" s="652">
        <v>37</v>
      </c>
      <c r="E5" s="462"/>
      <c r="F5" s="20"/>
      <c r="G5" s="527" t="s">
        <v>1585</v>
      </c>
      <c r="H5" s="650">
        <v>46</v>
      </c>
    </row>
    <row r="6" spans="2:8" ht="12.75" customHeight="1">
      <c r="B6" s="20"/>
      <c r="C6" s="668"/>
      <c r="D6" s="669"/>
      <c r="E6" s="462"/>
      <c r="F6" s="20"/>
      <c r="G6" s="527" t="s">
        <v>1586</v>
      </c>
      <c r="H6" s="650">
        <v>46</v>
      </c>
    </row>
    <row r="7" spans="2:8" ht="12.75" customHeight="1">
      <c r="B7" s="20">
        <v>18</v>
      </c>
      <c r="C7" s="450" t="s">
        <v>1522</v>
      </c>
      <c r="D7" s="648">
        <v>38</v>
      </c>
      <c r="E7" s="462"/>
      <c r="F7" s="20"/>
      <c r="G7" s="527" t="s">
        <v>1587</v>
      </c>
      <c r="H7" s="650">
        <v>47</v>
      </c>
    </row>
    <row r="8" spans="2:8" ht="12.75" customHeight="1">
      <c r="B8" s="20"/>
      <c r="C8" s="648" t="s">
        <v>1699</v>
      </c>
      <c r="D8" s="648">
        <v>38</v>
      </c>
      <c r="E8" s="462"/>
      <c r="F8" s="20"/>
      <c r="G8" s="527" t="s">
        <v>1588</v>
      </c>
      <c r="H8" s="650">
        <v>47</v>
      </c>
    </row>
    <row r="9" spans="2:8" ht="12.75" customHeight="1">
      <c r="B9" s="20"/>
      <c r="C9" s="648" t="s">
        <v>1700</v>
      </c>
      <c r="D9" s="648">
        <v>38</v>
      </c>
      <c r="E9" s="462"/>
      <c r="F9" s="20"/>
      <c r="G9" s="527" t="s">
        <v>1589</v>
      </c>
      <c r="H9" s="650">
        <v>48</v>
      </c>
    </row>
    <row r="10" spans="2:8" ht="12.75" customHeight="1">
      <c r="B10" s="20"/>
      <c r="C10" s="648" t="s">
        <v>1701</v>
      </c>
      <c r="D10" s="648">
        <v>39</v>
      </c>
      <c r="E10" s="462"/>
      <c r="F10" s="20">
        <v>24</v>
      </c>
      <c r="G10" s="527" t="s">
        <v>1439</v>
      </c>
      <c r="H10" s="650">
        <v>49</v>
      </c>
    </row>
    <row r="11" spans="2:8" ht="12.75" customHeight="1">
      <c r="B11" s="20"/>
      <c r="C11" s="648" t="s">
        <v>1702</v>
      </c>
      <c r="D11" s="648">
        <v>39</v>
      </c>
      <c r="E11" s="462"/>
      <c r="F11" s="20"/>
      <c r="G11" s="527" t="s">
        <v>1581</v>
      </c>
      <c r="H11" s="650">
        <v>49</v>
      </c>
    </row>
    <row r="12" spans="2:8" ht="12.75" customHeight="1">
      <c r="B12" s="20"/>
      <c r="C12" s="648" t="s">
        <v>1703</v>
      </c>
      <c r="D12" s="648">
        <v>39</v>
      </c>
      <c r="E12" s="462"/>
      <c r="F12" s="20"/>
      <c r="G12" s="527" t="s">
        <v>1582</v>
      </c>
      <c r="H12" s="650">
        <v>50</v>
      </c>
    </row>
    <row r="13" spans="2:8" ht="12.75" customHeight="1">
      <c r="B13" s="20"/>
      <c r="C13" s="648" t="s">
        <v>1704</v>
      </c>
      <c r="D13" s="648">
        <v>39</v>
      </c>
      <c r="E13" s="462"/>
      <c r="F13" s="20"/>
      <c r="G13" s="527" t="s">
        <v>1583</v>
      </c>
      <c r="H13" s="650">
        <v>50</v>
      </c>
    </row>
    <row r="14" spans="2:8" ht="12.75" customHeight="1">
      <c r="B14" s="20"/>
      <c r="C14" s="648" t="s">
        <v>1705</v>
      </c>
      <c r="D14" s="648">
        <v>39</v>
      </c>
      <c r="E14" s="462"/>
      <c r="F14" s="20">
        <v>25</v>
      </c>
      <c r="G14" s="527" t="s">
        <v>1441</v>
      </c>
      <c r="H14" s="650">
        <v>51</v>
      </c>
    </row>
    <row r="15" spans="2:8" ht="12.75" customHeight="1">
      <c r="B15" s="20"/>
      <c r="C15" s="648" t="s">
        <v>1706</v>
      </c>
      <c r="D15" s="648">
        <v>40</v>
      </c>
      <c r="E15" s="462"/>
      <c r="F15" s="20">
        <v>26</v>
      </c>
      <c r="G15" s="462" t="s">
        <v>1442</v>
      </c>
      <c r="H15" s="650">
        <v>52</v>
      </c>
    </row>
    <row r="16" spans="2:5" ht="12.75" customHeight="1">
      <c r="B16" s="20"/>
      <c r="C16" s="648" t="s">
        <v>1707</v>
      </c>
      <c r="D16" s="648">
        <v>40</v>
      </c>
      <c r="E16" s="462"/>
    </row>
    <row r="17" spans="2:8" ht="12.75" customHeight="1">
      <c r="B17" s="20">
        <v>19</v>
      </c>
      <c r="C17" s="9" t="s">
        <v>1440</v>
      </c>
      <c r="D17" s="648">
        <v>41</v>
      </c>
      <c r="E17" s="462"/>
      <c r="F17" s="20"/>
      <c r="G17" s="462"/>
      <c r="H17" s="529"/>
    </row>
    <row r="18" spans="2:5" ht="12.75" customHeight="1">
      <c r="B18" s="20"/>
      <c r="C18" s="450" t="s">
        <v>1526</v>
      </c>
      <c r="D18" s="648">
        <v>41</v>
      </c>
      <c r="E18" s="462"/>
    </row>
    <row r="19" spans="2:5" ht="12.75" customHeight="1">
      <c r="B19" s="20"/>
      <c r="C19" s="450" t="s">
        <v>1527</v>
      </c>
      <c r="D19" s="648">
        <v>41</v>
      </c>
      <c r="E19" s="462"/>
    </row>
    <row r="20" spans="2:5" ht="12.75" customHeight="1">
      <c r="B20" s="20"/>
      <c r="C20" s="450" t="s">
        <v>1528</v>
      </c>
      <c r="D20" s="648">
        <v>41</v>
      </c>
      <c r="E20" s="462"/>
    </row>
    <row r="21" spans="2:5" ht="12.75" customHeight="1">
      <c r="B21" s="20"/>
      <c r="C21" s="450" t="s">
        <v>1529</v>
      </c>
      <c r="D21" s="648">
        <v>41</v>
      </c>
      <c r="E21" s="462"/>
    </row>
    <row r="22" spans="2:5" ht="12.75" customHeight="1">
      <c r="B22" s="20"/>
      <c r="C22" s="450" t="s">
        <v>1530</v>
      </c>
      <c r="D22" s="648">
        <v>41</v>
      </c>
      <c r="E22" s="462"/>
    </row>
    <row r="23" spans="2:5" ht="12.75" customHeight="1">
      <c r="B23" s="20"/>
      <c r="C23" s="450" t="s">
        <v>1531</v>
      </c>
      <c r="D23" s="648">
        <v>41</v>
      </c>
      <c r="E23" s="462"/>
    </row>
    <row r="24" spans="2:5" ht="12.75" customHeight="1">
      <c r="B24" s="20"/>
      <c r="C24" s="450" t="s">
        <v>1532</v>
      </c>
      <c r="D24" s="648">
        <v>41</v>
      </c>
      <c r="E24" s="462"/>
    </row>
    <row r="25" spans="2:5" ht="12.75" customHeight="1">
      <c r="B25" s="20"/>
      <c r="C25" s="450" t="s">
        <v>1533</v>
      </c>
      <c r="D25" s="648">
        <v>41</v>
      </c>
      <c r="E25" s="462"/>
    </row>
    <row r="26" spans="2:5" ht="12.75" customHeight="1">
      <c r="B26" s="433" t="s">
        <v>1443</v>
      </c>
      <c r="C26" s="9" t="s">
        <v>374</v>
      </c>
      <c r="D26" s="649" t="s">
        <v>1698</v>
      </c>
      <c r="E26" s="462"/>
    </row>
    <row r="27" spans="2:5" ht="12.75" customHeight="1">
      <c r="B27" s="20">
        <v>20</v>
      </c>
      <c r="C27" s="9" t="s">
        <v>1444</v>
      </c>
      <c r="D27" s="648">
        <v>43</v>
      </c>
      <c r="E27" s="462"/>
    </row>
    <row r="28" spans="2:5" ht="12.75" customHeight="1">
      <c r="B28" s="20">
        <v>21</v>
      </c>
      <c r="C28" s="9" t="s">
        <v>1445</v>
      </c>
      <c r="D28" s="648">
        <v>44</v>
      </c>
      <c r="E28" s="530"/>
    </row>
    <row r="29" spans="2:5" ht="12.75" customHeight="1">
      <c r="B29" s="20">
        <v>22</v>
      </c>
      <c r="C29" s="20" t="s">
        <v>1446</v>
      </c>
      <c r="D29" s="648">
        <v>44</v>
      </c>
      <c r="E29" s="462"/>
    </row>
    <row r="30" ht="12.75" customHeight="1">
      <c r="E30" s="462"/>
    </row>
    <row r="31" ht="12.75" customHeight="1">
      <c r="E31" s="462"/>
    </row>
    <row r="32" spans="3:5" ht="12.75" customHeight="1">
      <c r="C32" s="9"/>
      <c r="D32" s="9"/>
      <c r="E32" s="20"/>
    </row>
    <row r="33" spans="2:8" ht="31.5" customHeight="1">
      <c r="B33" s="763" t="s">
        <v>1599</v>
      </c>
      <c r="C33" s="763"/>
      <c r="D33" s="763"/>
      <c r="E33" s="763"/>
      <c r="F33" s="763"/>
      <c r="G33" s="763"/>
      <c r="H33" s="763"/>
    </row>
    <row r="34" spans="2:5" ht="12.75" customHeight="1">
      <c r="B34" s="9"/>
      <c r="C34" s="9"/>
      <c r="D34" s="9"/>
      <c r="E34" s="20"/>
    </row>
    <row r="35" spans="3:5" ht="12.75" customHeight="1">
      <c r="C35" s="9"/>
      <c r="D35" s="9"/>
      <c r="E35" s="20"/>
    </row>
    <row r="36" spans="3:5" ht="12.75" customHeight="1">
      <c r="C36" s="9"/>
      <c r="D36" s="9"/>
      <c r="E36" s="20"/>
    </row>
    <row r="37" spans="3:5" ht="12.75" customHeight="1">
      <c r="C37" s="9"/>
      <c r="D37" s="9"/>
      <c r="E37" s="20"/>
    </row>
    <row r="38" spans="3:12" ht="12.75" customHeight="1">
      <c r="C38" s="9"/>
      <c r="D38" s="9"/>
      <c r="E38" s="20"/>
      <c r="G38" s="434"/>
      <c r="H38" s="434"/>
      <c r="I38" s="434"/>
      <c r="J38" s="434"/>
      <c r="K38" s="434"/>
      <c r="L38" s="434"/>
    </row>
    <row r="39" spans="3:12" ht="12.75" customHeight="1">
      <c r="C39" s="12"/>
      <c r="D39" s="12"/>
      <c r="E39" s="20"/>
      <c r="G39" s="434"/>
      <c r="H39" s="434"/>
      <c r="I39" s="434"/>
      <c r="J39" s="434"/>
      <c r="K39" s="434"/>
      <c r="L39" s="434"/>
    </row>
    <row r="40" spans="3:4" ht="12.75" customHeight="1">
      <c r="C40" s="12"/>
      <c r="D40" s="12"/>
    </row>
    <row r="41" ht="12.75" customHeight="1"/>
  </sheetData>
  <sheetProtection/>
  <mergeCells count="1">
    <mergeCell ref="B33:H33"/>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pageSetUpPr fitToPage="1"/>
  </sheetPr>
  <dimension ref="A1:L11"/>
  <sheetViews>
    <sheetView view="pageBreakPreview" zoomScaleSheetLayoutView="100" workbookViewId="0" topLeftCell="A1">
      <selection activeCell="C26" sqref="C26:K26"/>
    </sheetView>
  </sheetViews>
  <sheetFormatPr defaultColWidth="9.00390625" defaultRowHeight="13.5"/>
  <cols>
    <col min="1" max="1" width="17.25390625" style="5" customWidth="1"/>
    <col min="2" max="2" width="4.75390625" style="5" customWidth="1"/>
    <col min="3" max="3" width="13.00390625" style="5" customWidth="1"/>
    <col min="4" max="4" width="9.00390625" style="5" customWidth="1"/>
    <col min="5" max="5" width="13.75390625" style="5" customWidth="1"/>
    <col min="6" max="7" width="8.00390625" style="5" customWidth="1"/>
    <col min="8" max="8" width="10.00390625" style="5" customWidth="1"/>
    <col min="9" max="9" width="10.375" style="5" customWidth="1"/>
    <col min="10" max="11" width="5.25390625" style="5" customWidth="1"/>
    <col min="12" max="12" width="26.625" style="5" customWidth="1"/>
    <col min="13" max="16384" width="9.00390625" style="5" customWidth="1"/>
  </cols>
  <sheetData>
    <row r="1" spans="1:12" ht="21" customHeight="1">
      <c r="A1" s="584" t="s">
        <v>1654</v>
      </c>
      <c r="B1" s="222"/>
      <c r="C1" s="222"/>
      <c r="D1" s="222"/>
      <c r="E1" s="222"/>
      <c r="F1" s="222"/>
      <c r="G1" s="222"/>
      <c r="H1" s="222"/>
      <c r="I1" s="222"/>
      <c r="J1" s="1254" t="s">
        <v>1735</v>
      </c>
      <c r="K1" s="1254"/>
      <c r="L1" s="1254"/>
    </row>
    <row r="2" spans="1:12" s="16" customFormat="1" ht="30" customHeight="1">
      <c r="A2" s="857" t="s">
        <v>304</v>
      </c>
      <c r="B2" s="857" t="s">
        <v>766</v>
      </c>
      <c r="C2" s="857" t="s">
        <v>305</v>
      </c>
      <c r="D2" s="1149" t="s">
        <v>542</v>
      </c>
      <c r="E2" s="1256" t="s">
        <v>1495</v>
      </c>
      <c r="F2" s="1258" t="s">
        <v>540</v>
      </c>
      <c r="G2" s="1258" t="s">
        <v>309</v>
      </c>
      <c r="H2" s="857" t="s">
        <v>1008</v>
      </c>
      <c r="I2" s="1149" t="s">
        <v>541</v>
      </c>
      <c r="J2" s="857" t="s">
        <v>1009</v>
      </c>
      <c r="K2" s="857"/>
      <c r="L2" s="1149" t="s">
        <v>363</v>
      </c>
    </row>
    <row r="3" spans="1:12" s="16" customFormat="1" ht="24" customHeight="1">
      <c r="A3" s="857"/>
      <c r="B3" s="857"/>
      <c r="C3" s="857"/>
      <c r="D3" s="1255"/>
      <c r="E3" s="1257"/>
      <c r="F3" s="1259"/>
      <c r="G3" s="1259"/>
      <c r="H3" s="857"/>
      <c r="I3" s="1255"/>
      <c r="J3" s="34" t="s">
        <v>306</v>
      </c>
      <c r="K3" s="34" t="s">
        <v>307</v>
      </c>
      <c r="L3" s="1255"/>
    </row>
    <row r="4" spans="1:12" s="16" customFormat="1" ht="30" customHeight="1">
      <c r="A4" s="209"/>
      <c r="B4" s="209"/>
      <c r="C4" s="209"/>
      <c r="D4" s="209"/>
      <c r="E4" s="209"/>
      <c r="F4" s="209"/>
      <c r="G4" s="209"/>
      <c r="H4" s="209"/>
      <c r="I4" s="209"/>
      <c r="J4" s="224"/>
      <c r="K4" s="224"/>
      <c r="L4" s="209"/>
    </row>
    <row r="5" spans="1:12" s="16" customFormat="1" ht="30" customHeight="1">
      <c r="A5" s="209"/>
      <c r="B5" s="209"/>
      <c r="C5" s="209"/>
      <c r="D5" s="209"/>
      <c r="E5" s="209"/>
      <c r="F5" s="209"/>
      <c r="G5" s="209"/>
      <c r="H5" s="209"/>
      <c r="I5" s="209"/>
      <c r="J5" s="224"/>
      <c r="K5" s="224"/>
      <c r="L5" s="209"/>
    </row>
    <row r="6" spans="1:12" s="16" customFormat="1" ht="30" customHeight="1">
      <c r="A6" s="209"/>
      <c r="B6" s="209"/>
      <c r="C6" s="209"/>
      <c r="D6" s="209"/>
      <c r="E6" s="209"/>
      <c r="F6" s="209"/>
      <c r="G6" s="209"/>
      <c r="H6" s="209"/>
      <c r="I6" s="209"/>
      <c r="J6" s="224"/>
      <c r="K6" s="224"/>
      <c r="L6" s="209"/>
    </row>
    <row r="7" spans="1:12" s="16" customFormat="1" ht="30" customHeight="1">
      <c r="A7" s="209"/>
      <c r="B7" s="209"/>
      <c r="C7" s="209"/>
      <c r="D7" s="209"/>
      <c r="E7" s="209"/>
      <c r="F7" s="209"/>
      <c r="G7" s="209"/>
      <c r="H7" s="209"/>
      <c r="I7" s="209"/>
      <c r="J7" s="224"/>
      <c r="K7" s="224"/>
      <c r="L7" s="209"/>
    </row>
    <row r="8" spans="1:12" s="16" customFormat="1" ht="30" customHeight="1">
      <c r="A8" s="209"/>
      <c r="B8" s="209"/>
      <c r="C8" s="209"/>
      <c r="D8" s="209"/>
      <c r="E8" s="209"/>
      <c r="F8" s="209"/>
      <c r="G8" s="209"/>
      <c r="H8" s="209"/>
      <c r="I8" s="209"/>
      <c r="J8" s="224"/>
      <c r="K8" s="224"/>
      <c r="L8" s="209"/>
    </row>
    <row r="9" spans="1:12" s="16" customFormat="1" ht="30" customHeight="1">
      <c r="A9" s="209"/>
      <c r="B9" s="209"/>
      <c r="C9" s="209"/>
      <c r="D9" s="209"/>
      <c r="E9" s="209"/>
      <c r="F9" s="209"/>
      <c r="G9" s="209"/>
      <c r="H9" s="209"/>
      <c r="I9" s="209"/>
      <c r="J9" s="224"/>
      <c r="K9" s="224"/>
      <c r="L9" s="209"/>
    </row>
    <row r="10" spans="1:12" s="16" customFormat="1" ht="30" customHeight="1">
      <c r="A10" s="209"/>
      <c r="B10" s="209"/>
      <c r="C10" s="209"/>
      <c r="D10" s="209"/>
      <c r="E10" s="209"/>
      <c r="F10" s="209"/>
      <c r="G10" s="209"/>
      <c r="H10" s="209"/>
      <c r="I10" s="209"/>
      <c r="J10" s="224"/>
      <c r="K10" s="224"/>
      <c r="L10" s="209"/>
    </row>
    <row r="11" ht="13.5">
      <c r="A11" s="20" t="s">
        <v>308</v>
      </c>
    </row>
  </sheetData>
  <sheetProtection/>
  <mergeCells count="12">
    <mergeCell ref="A2:A3"/>
    <mergeCell ref="C2:C3"/>
    <mergeCell ref="H2:H3"/>
    <mergeCell ref="G2:G3"/>
    <mergeCell ref="J2:K2"/>
    <mergeCell ref="J1:L1"/>
    <mergeCell ref="L2:L3"/>
    <mergeCell ref="B2:B3"/>
    <mergeCell ref="E2:E3"/>
    <mergeCell ref="F2:F3"/>
    <mergeCell ref="I2:I3"/>
    <mergeCell ref="D2:D3"/>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dimension ref="A1:F26"/>
  <sheetViews>
    <sheetView view="pageBreakPreview" zoomScaleSheetLayoutView="100" zoomScalePageLayoutView="0" workbookViewId="0" topLeftCell="A1">
      <selection activeCell="C26" sqref="C26:K26"/>
    </sheetView>
  </sheetViews>
  <sheetFormatPr defaultColWidth="9.00390625" defaultRowHeight="13.5"/>
  <cols>
    <col min="1" max="1" width="21.875" style="5" customWidth="1"/>
    <col min="2" max="2" width="9.00390625" style="5" customWidth="1"/>
    <col min="3" max="3" width="36.875" style="5" customWidth="1"/>
    <col min="4" max="4" width="4.875" style="5" customWidth="1"/>
    <col min="5" max="5" width="58.75390625" style="5" customWidth="1"/>
    <col min="6" max="16384" width="9.00390625" style="5" customWidth="1"/>
  </cols>
  <sheetData>
    <row r="1" spans="1:5" ht="21.75" customHeight="1">
      <c r="A1" s="1126" t="s">
        <v>1655</v>
      </c>
      <c r="B1" s="1126"/>
      <c r="C1" s="1126"/>
      <c r="E1" s="1262" t="s">
        <v>316</v>
      </c>
    </row>
    <row r="2" spans="1:5" ht="23.25" customHeight="1">
      <c r="A2" s="1261" t="s">
        <v>310</v>
      </c>
      <c r="B2" s="1261"/>
      <c r="C2" s="1261"/>
      <c r="E2" s="1263"/>
    </row>
    <row r="3" spans="1:6" s="16" customFormat="1" ht="15.75" customHeight="1">
      <c r="A3" s="22" t="s">
        <v>1010</v>
      </c>
      <c r="B3" s="22" t="s">
        <v>1011</v>
      </c>
      <c r="C3" s="22" t="s">
        <v>1012</v>
      </c>
      <c r="D3" s="72"/>
      <c r="E3" s="1264"/>
      <c r="F3" s="18"/>
    </row>
    <row r="4" spans="1:6" s="16" customFormat="1" ht="30" customHeight="1">
      <c r="A4" s="213" t="s">
        <v>1292</v>
      </c>
      <c r="B4" s="22" t="s">
        <v>414</v>
      </c>
      <c r="C4" s="76"/>
      <c r="D4" s="72"/>
      <c r="E4" s="1265"/>
      <c r="F4" s="18"/>
    </row>
    <row r="5" spans="1:6" s="16" customFormat="1" ht="30" customHeight="1">
      <c r="A5" s="213" t="s">
        <v>1293</v>
      </c>
      <c r="B5" s="22" t="s">
        <v>414</v>
      </c>
      <c r="C5" s="76"/>
      <c r="D5" s="72"/>
      <c r="E5" s="1265"/>
      <c r="F5" s="18"/>
    </row>
    <row r="6" spans="1:6" s="16" customFormat="1" ht="30" customHeight="1">
      <c r="A6" s="213" t="s">
        <v>1294</v>
      </c>
      <c r="B6" s="22" t="s">
        <v>414</v>
      </c>
      <c r="C6" s="76"/>
      <c r="D6" s="72"/>
      <c r="E6" s="1266"/>
      <c r="F6" s="18"/>
    </row>
    <row r="7" spans="1:6" s="16" customFormat="1" ht="30" customHeight="1">
      <c r="A7" s="213" t="s">
        <v>1295</v>
      </c>
      <c r="B7" s="22" t="s">
        <v>414</v>
      </c>
      <c r="C7" s="76"/>
      <c r="D7" s="72"/>
      <c r="E7" s="1267" t="s">
        <v>464</v>
      </c>
      <c r="F7" s="18"/>
    </row>
    <row r="8" spans="1:6" s="16" customFormat="1" ht="30" customHeight="1">
      <c r="A8" s="213" t="s">
        <v>1296</v>
      </c>
      <c r="B8" s="214" t="s">
        <v>414</v>
      </c>
      <c r="C8" s="215"/>
      <c r="D8" s="72"/>
      <c r="E8" s="1268"/>
      <c r="F8" s="18"/>
    </row>
    <row r="9" spans="1:6" s="16" customFormat="1" ht="18" customHeight="1">
      <c r="A9" s="936" t="s">
        <v>311</v>
      </c>
      <c r="B9" s="771" t="s">
        <v>1358</v>
      </c>
      <c r="C9" s="1115"/>
      <c r="D9" s="72"/>
      <c r="E9" s="216" t="s">
        <v>1016</v>
      </c>
      <c r="F9" s="18"/>
    </row>
    <row r="10" spans="1:6" s="16" customFormat="1" ht="11.25" customHeight="1">
      <c r="A10" s="937"/>
      <c r="B10" s="772"/>
      <c r="C10" s="1269"/>
      <c r="D10" s="72"/>
      <c r="E10" s="1260"/>
      <c r="F10" s="18"/>
    </row>
    <row r="11" spans="1:6" s="16" customFormat="1" ht="30" customHeight="1">
      <c r="A11" s="217" t="s">
        <v>312</v>
      </c>
      <c r="B11" s="22" t="s">
        <v>1359</v>
      </c>
      <c r="C11" s="76"/>
      <c r="D11" s="72"/>
      <c r="E11" s="1260"/>
      <c r="F11" s="18"/>
    </row>
    <row r="12" spans="1:6" s="16" customFormat="1" ht="18" customHeight="1">
      <c r="A12" s="936" t="s">
        <v>1297</v>
      </c>
      <c r="B12" s="771" t="s">
        <v>1360</v>
      </c>
      <c r="C12" s="1115"/>
      <c r="D12" s="72"/>
      <c r="E12" s="218" t="s">
        <v>1013</v>
      </c>
      <c r="F12" s="18"/>
    </row>
    <row r="13" spans="1:6" s="16" customFormat="1" ht="11.25" customHeight="1">
      <c r="A13" s="937"/>
      <c r="B13" s="772"/>
      <c r="C13" s="1269"/>
      <c r="D13" s="72"/>
      <c r="E13" s="1260"/>
      <c r="F13" s="18"/>
    </row>
    <row r="14" spans="1:6" s="16" customFormat="1" ht="30" customHeight="1">
      <c r="A14" s="217" t="s">
        <v>313</v>
      </c>
      <c r="B14" s="22" t="s">
        <v>1361</v>
      </c>
      <c r="C14" s="76"/>
      <c r="D14" s="72"/>
      <c r="E14" s="1260"/>
      <c r="F14" s="18"/>
    </row>
    <row r="15" spans="1:6" s="16" customFormat="1" ht="18" customHeight="1">
      <c r="A15" s="936" t="s">
        <v>314</v>
      </c>
      <c r="B15" s="771" t="s">
        <v>1362</v>
      </c>
      <c r="C15" s="1115"/>
      <c r="D15" s="72"/>
      <c r="E15" s="218" t="s">
        <v>1014</v>
      </c>
      <c r="F15" s="18"/>
    </row>
    <row r="16" spans="1:6" s="16" customFormat="1" ht="11.25" customHeight="1">
      <c r="A16" s="937"/>
      <c r="B16" s="772"/>
      <c r="C16" s="1269"/>
      <c r="D16" s="72"/>
      <c r="E16" s="1260"/>
      <c r="F16" s="18"/>
    </row>
    <row r="17" spans="1:6" s="16" customFormat="1" ht="30" customHeight="1">
      <c r="A17" s="219" t="s">
        <v>315</v>
      </c>
      <c r="B17" s="22" t="s">
        <v>1363</v>
      </c>
      <c r="C17" s="76"/>
      <c r="D17" s="72"/>
      <c r="E17" s="1260"/>
      <c r="F17" s="18"/>
    </row>
    <row r="18" spans="1:6" s="16" customFormat="1" ht="15.75" customHeight="1">
      <c r="A18" s="97"/>
      <c r="B18" s="1275" t="s">
        <v>880</v>
      </c>
      <c r="C18" s="1275"/>
      <c r="D18" s="72"/>
      <c r="E18" s="218" t="s">
        <v>1015</v>
      </c>
      <c r="F18" s="18"/>
    </row>
    <row r="19" spans="1:6" s="16" customFormat="1" ht="30" customHeight="1">
      <c r="A19" s="157" t="s">
        <v>1364</v>
      </c>
      <c r="B19" s="1276"/>
      <c r="C19" s="1276"/>
      <c r="D19" s="72"/>
      <c r="E19" s="1260"/>
      <c r="F19" s="18"/>
    </row>
    <row r="20" spans="1:6" s="16" customFormat="1" ht="18.75" customHeight="1">
      <c r="A20" s="129"/>
      <c r="B20" s="1273" t="s">
        <v>881</v>
      </c>
      <c r="C20" s="1273"/>
      <c r="D20" s="72"/>
      <c r="E20" s="1274"/>
      <c r="F20" s="18"/>
    </row>
    <row r="21" spans="1:6" s="16" customFormat="1" ht="18.75" customHeight="1">
      <c r="A21" s="129"/>
      <c r="B21" s="1273" t="s">
        <v>882</v>
      </c>
      <c r="C21" s="1273"/>
      <c r="D21" s="72"/>
      <c r="E21" s="129"/>
      <c r="F21" s="18"/>
    </row>
    <row r="22" spans="1:6" ht="18.75" customHeight="1">
      <c r="A22" s="129"/>
      <c r="B22" s="1273" t="s">
        <v>883</v>
      </c>
      <c r="C22" s="1273"/>
      <c r="D22" s="220"/>
      <c r="E22" s="143" t="s">
        <v>544</v>
      </c>
      <c r="F22" s="221"/>
    </row>
    <row r="23" spans="1:5" ht="18.75" customHeight="1">
      <c r="A23" s="129"/>
      <c r="B23" s="1203" t="s">
        <v>884</v>
      </c>
      <c r="C23" s="1203"/>
      <c r="D23" s="20"/>
      <c r="E23" s="222" t="s">
        <v>545</v>
      </c>
    </row>
    <row r="24" spans="1:6" ht="18.75" customHeight="1">
      <c r="A24" s="113" t="s">
        <v>94</v>
      </c>
      <c r="B24" s="1272" t="s">
        <v>885</v>
      </c>
      <c r="C24" s="1272"/>
      <c r="D24" s="223"/>
      <c r="E24" s="1270"/>
      <c r="F24" s="131"/>
    </row>
    <row r="25" spans="1:5" ht="18.75" customHeight="1">
      <c r="A25" s="113"/>
      <c r="B25" s="113"/>
      <c r="C25" s="113"/>
      <c r="D25" s="20"/>
      <c r="E25" s="1271"/>
    </row>
    <row r="26" ht="19.5" customHeight="1">
      <c r="D26" s="20"/>
    </row>
    <row r="27" ht="13.5" customHeight="1"/>
  </sheetData>
  <sheetProtection/>
  <mergeCells count="25">
    <mergeCell ref="C12:C13"/>
    <mergeCell ref="A15:A16"/>
    <mergeCell ref="B15:B16"/>
    <mergeCell ref="C15:C16"/>
    <mergeCell ref="B12:B13"/>
    <mergeCell ref="A9:A10"/>
    <mergeCell ref="B9:B10"/>
    <mergeCell ref="E24:E25"/>
    <mergeCell ref="B24:C24"/>
    <mergeCell ref="B20:C20"/>
    <mergeCell ref="B21:C21"/>
    <mergeCell ref="B22:C22"/>
    <mergeCell ref="B23:C23"/>
    <mergeCell ref="E19:E20"/>
    <mergeCell ref="B18:C19"/>
    <mergeCell ref="E13:E14"/>
    <mergeCell ref="E16:E17"/>
    <mergeCell ref="A1:C1"/>
    <mergeCell ref="A2:C2"/>
    <mergeCell ref="E1:E2"/>
    <mergeCell ref="E3:E6"/>
    <mergeCell ref="E7:E8"/>
    <mergeCell ref="E10:E11"/>
    <mergeCell ref="C9:C10"/>
    <mergeCell ref="A12:A13"/>
  </mergeCells>
  <printOptions/>
  <pageMargins left="0.7480314960629921" right="0.7480314960629921" top="0.5905511811023623" bottom="0.7874015748031497" header="0.5118110236220472" footer="0.5118110236220472"/>
  <pageSetup horizontalDpi="600" verticalDpi="600" orientation="landscape" paperSize="9" scale="95"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dimension ref="A1:J22"/>
  <sheetViews>
    <sheetView view="pageBreakPreview" zoomScaleSheetLayoutView="100" zoomScalePageLayoutView="0" workbookViewId="0" topLeftCell="A1">
      <selection activeCell="C26" sqref="C26:K26"/>
    </sheetView>
  </sheetViews>
  <sheetFormatPr defaultColWidth="9.00390625" defaultRowHeight="13.5"/>
  <cols>
    <col min="1" max="1" width="8.875" style="20" customWidth="1"/>
    <col min="2" max="2" width="7.00390625" style="20" customWidth="1"/>
    <col min="3" max="8" width="9.00390625" style="20" customWidth="1"/>
    <col min="9" max="9" width="3.875" style="20" customWidth="1"/>
    <col min="10" max="10" width="52.875" style="20" customWidth="1"/>
    <col min="11" max="16384" width="9.00390625" style="20" customWidth="1"/>
  </cols>
  <sheetData>
    <row r="1" spans="1:10" s="5" customFormat="1" ht="13.5" customHeight="1">
      <c r="A1" s="1126" t="s">
        <v>1656</v>
      </c>
      <c r="B1" s="1126"/>
      <c r="C1" s="1126"/>
      <c r="D1" s="1126"/>
      <c r="E1" s="1126"/>
      <c r="F1" s="1126"/>
      <c r="G1" s="1126"/>
      <c r="H1" s="1126"/>
      <c r="I1" s="1126"/>
      <c r="J1" s="1126"/>
    </row>
    <row r="2" spans="1:8" ht="13.5" customHeight="1">
      <c r="A2" s="1281" t="s">
        <v>1494</v>
      </c>
      <c r="B2" s="1207"/>
      <c r="C2" s="1207"/>
      <c r="D2" s="1207"/>
      <c r="E2" s="1207"/>
      <c r="F2" s="1207"/>
      <c r="G2" s="1207"/>
      <c r="H2" s="1207"/>
    </row>
    <row r="3" ht="10.5">
      <c r="A3" s="9"/>
    </row>
    <row r="4" spans="1:10" s="16" customFormat="1" ht="12.75" customHeight="1">
      <c r="A4" s="854" t="s">
        <v>546</v>
      </c>
      <c r="B4" s="854"/>
      <c r="C4" s="854"/>
      <c r="D4" s="854"/>
      <c r="E4" s="854"/>
      <c r="F4" s="854"/>
      <c r="G4" s="854"/>
      <c r="H4" s="854"/>
      <c r="J4" s="5" t="s">
        <v>345</v>
      </c>
    </row>
    <row r="5" spans="1:10" s="16" customFormat="1" ht="50.25" customHeight="1">
      <c r="A5" s="1278"/>
      <c r="B5" s="1279"/>
      <c r="C5" s="1279"/>
      <c r="D5" s="1279"/>
      <c r="E5" s="1279"/>
      <c r="F5" s="1279"/>
      <c r="G5" s="1279"/>
      <c r="H5" s="1280"/>
      <c r="J5" s="62"/>
    </row>
    <row r="6" s="16" customFormat="1" ht="12">
      <c r="A6" s="17"/>
    </row>
    <row r="7" spans="1:10" s="16" customFormat="1" ht="13.5" customHeight="1">
      <c r="A7" s="854" t="s">
        <v>979</v>
      </c>
      <c r="B7" s="854"/>
      <c r="C7" s="854"/>
      <c r="D7" s="854"/>
      <c r="E7" s="854"/>
      <c r="F7" s="854"/>
      <c r="G7" s="854"/>
      <c r="H7" s="854"/>
      <c r="J7" s="5" t="s">
        <v>344</v>
      </c>
    </row>
    <row r="8" spans="1:10" s="16" customFormat="1" ht="50.25" customHeight="1">
      <c r="A8" s="1278"/>
      <c r="B8" s="1279"/>
      <c r="C8" s="1279"/>
      <c r="D8" s="1279"/>
      <c r="E8" s="1279"/>
      <c r="F8" s="1279"/>
      <c r="G8" s="1279"/>
      <c r="H8" s="1280"/>
      <c r="J8" s="114"/>
    </row>
    <row r="9" s="16" customFormat="1" ht="12">
      <c r="A9" s="17"/>
    </row>
    <row r="10" spans="1:10" s="16" customFormat="1" ht="13.5" customHeight="1">
      <c r="A10" s="854" t="s">
        <v>980</v>
      </c>
      <c r="B10" s="854"/>
      <c r="C10" s="854"/>
      <c r="D10" s="854"/>
      <c r="E10" s="854"/>
      <c r="F10" s="854"/>
      <c r="G10" s="854"/>
      <c r="H10" s="854"/>
      <c r="J10" s="5" t="s">
        <v>343</v>
      </c>
    </row>
    <row r="11" spans="1:10" s="16" customFormat="1" ht="50.25" customHeight="1">
      <c r="A11" s="1278"/>
      <c r="B11" s="1279"/>
      <c r="C11" s="1279"/>
      <c r="D11" s="1279"/>
      <c r="E11" s="1279"/>
      <c r="F11" s="1279"/>
      <c r="G11" s="1279"/>
      <c r="H11" s="1280"/>
      <c r="J11" s="114"/>
    </row>
    <row r="12" s="16" customFormat="1" ht="12">
      <c r="A12" s="17"/>
    </row>
    <row r="13" spans="1:10" s="16" customFormat="1" ht="27" customHeight="1">
      <c r="A13" s="1282" t="s">
        <v>548</v>
      </c>
      <c r="B13" s="854"/>
      <c r="C13" s="854"/>
      <c r="D13" s="854"/>
      <c r="E13" s="854"/>
      <c r="F13" s="854"/>
      <c r="G13" s="854"/>
      <c r="H13" s="854"/>
      <c r="J13" s="59" t="s">
        <v>342</v>
      </c>
    </row>
    <row r="14" spans="1:10" s="16" customFormat="1" ht="51" customHeight="1">
      <c r="A14" s="1158" t="s">
        <v>547</v>
      </c>
      <c r="B14" s="1159"/>
      <c r="C14" s="1159"/>
      <c r="D14" s="1159"/>
      <c r="E14" s="1159"/>
      <c r="F14" s="1159"/>
      <c r="G14" s="1159"/>
      <c r="H14" s="1160"/>
      <c r="J14" s="114"/>
    </row>
    <row r="15" s="16" customFormat="1" ht="12">
      <c r="A15" s="17"/>
    </row>
    <row r="16" spans="1:10" s="16" customFormat="1" ht="14.25" customHeight="1">
      <c r="A16" s="1050" t="s">
        <v>1017</v>
      </c>
      <c r="B16" s="1050"/>
      <c r="C16" s="1050"/>
      <c r="D16" s="1050"/>
      <c r="E16" s="1050"/>
      <c r="F16" s="1050"/>
      <c r="G16" s="1050"/>
      <c r="H16" s="1050"/>
      <c r="J16" s="5" t="s">
        <v>341</v>
      </c>
    </row>
    <row r="17" spans="1:10" s="16" customFormat="1" ht="12">
      <c r="A17" s="857" t="s">
        <v>336</v>
      </c>
      <c r="B17" s="857" t="s">
        <v>1018</v>
      </c>
      <c r="C17" s="857" t="s">
        <v>1019</v>
      </c>
      <c r="D17" s="857"/>
      <c r="E17" s="857"/>
      <c r="F17" s="857"/>
      <c r="G17" s="857"/>
      <c r="H17" s="857"/>
      <c r="I17" s="72"/>
      <c r="J17" s="1277"/>
    </row>
    <row r="18" spans="1:10" s="16" customFormat="1" ht="12">
      <c r="A18" s="857"/>
      <c r="B18" s="857"/>
      <c r="C18" s="857" t="s">
        <v>340</v>
      </c>
      <c r="D18" s="857" t="s">
        <v>632</v>
      </c>
      <c r="E18" s="857"/>
      <c r="F18" s="857"/>
      <c r="G18" s="857" t="s">
        <v>153</v>
      </c>
      <c r="H18" s="857" t="s">
        <v>155</v>
      </c>
      <c r="I18" s="72"/>
      <c r="J18" s="1260"/>
    </row>
    <row r="19" spans="1:10" s="16" customFormat="1" ht="12">
      <c r="A19" s="857"/>
      <c r="B19" s="857"/>
      <c r="C19" s="857"/>
      <c r="D19" s="34" t="s">
        <v>337</v>
      </c>
      <c r="E19" s="34" t="s">
        <v>338</v>
      </c>
      <c r="F19" s="34" t="s">
        <v>339</v>
      </c>
      <c r="G19" s="857"/>
      <c r="H19" s="857"/>
      <c r="I19" s="72"/>
      <c r="J19" s="1260"/>
    </row>
    <row r="20" spans="1:10" s="16" customFormat="1" ht="12">
      <c r="A20" s="210" t="s">
        <v>285</v>
      </c>
      <c r="B20" s="210" t="s">
        <v>364</v>
      </c>
      <c r="C20" s="211" t="s">
        <v>108</v>
      </c>
      <c r="D20" s="211" t="s">
        <v>108</v>
      </c>
      <c r="E20" s="211" t="s">
        <v>108</v>
      </c>
      <c r="F20" s="211" t="s">
        <v>108</v>
      </c>
      <c r="G20" s="211" t="s">
        <v>108</v>
      </c>
      <c r="H20" s="211" t="s">
        <v>108</v>
      </c>
      <c r="I20" s="72"/>
      <c r="J20" s="1260"/>
    </row>
    <row r="21" spans="1:10" s="16" customFormat="1" ht="47.25" customHeight="1">
      <c r="A21" s="212"/>
      <c r="B21" s="212"/>
      <c r="C21" s="43" t="s">
        <v>1357</v>
      </c>
      <c r="D21" s="43"/>
      <c r="E21" s="43"/>
      <c r="F21" s="43"/>
      <c r="G21" s="43"/>
      <c r="H21" s="43"/>
      <c r="I21" s="72"/>
      <c r="J21" s="1274"/>
    </row>
    <row r="22" ht="10.5">
      <c r="A22" s="9"/>
    </row>
  </sheetData>
  <sheetProtection/>
  <mergeCells count="19">
    <mergeCell ref="A11:H11"/>
    <mergeCell ref="A10:H10"/>
    <mergeCell ref="A8:H8"/>
    <mergeCell ref="A14:H14"/>
    <mergeCell ref="A13:H13"/>
    <mergeCell ref="A17:A19"/>
    <mergeCell ref="B17:B19"/>
    <mergeCell ref="C17:H17"/>
    <mergeCell ref="A16:H16"/>
    <mergeCell ref="J17:J21"/>
    <mergeCell ref="D18:F18"/>
    <mergeCell ref="G18:G19"/>
    <mergeCell ref="H18:H19"/>
    <mergeCell ref="A1:J1"/>
    <mergeCell ref="A7:H7"/>
    <mergeCell ref="A5:H5"/>
    <mergeCell ref="A4:H4"/>
    <mergeCell ref="A2:H2"/>
    <mergeCell ref="C18:C19"/>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dimension ref="A1:AB13"/>
  <sheetViews>
    <sheetView view="pageBreakPreview" zoomScaleSheetLayoutView="100" zoomScalePageLayoutView="0" workbookViewId="0" topLeftCell="A1">
      <selection activeCell="C26" sqref="C26:K26"/>
    </sheetView>
  </sheetViews>
  <sheetFormatPr defaultColWidth="9.00390625" defaultRowHeight="13.5"/>
  <cols>
    <col min="1" max="1" width="9.00390625" style="5" customWidth="1"/>
    <col min="2" max="27" width="4.625" style="5" customWidth="1"/>
    <col min="28" max="16384" width="9.00390625" style="5" customWidth="1"/>
  </cols>
  <sheetData>
    <row r="1" spans="1:27" s="14" customFormat="1" ht="22.5" customHeight="1">
      <c r="A1" s="1283" t="s">
        <v>549</v>
      </c>
      <c r="B1" s="1283"/>
      <c r="C1" s="1283"/>
      <c r="D1" s="1283"/>
      <c r="E1" s="1283"/>
      <c r="F1" s="1283"/>
      <c r="G1" s="1283"/>
      <c r="H1" s="1283"/>
      <c r="I1" s="1283"/>
      <c r="J1" s="1283"/>
      <c r="K1" s="1283"/>
      <c r="L1" s="1283"/>
      <c r="M1" s="1283"/>
      <c r="N1" s="1283"/>
      <c r="O1" s="1283"/>
      <c r="P1" s="1283"/>
      <c r="Q1" s="1283"/>
      <c r="R1" s="1283"/>
      <c r="S1" s="1283"/>
      <c r="T1" s="1283"/>
      <c r="U1" s="1283"/>
      <c r="V1" s="1283"/>
      <c r="W1" s="1283"/>
      <c r="X1" s="1283"/>
      <c r="Y1" s="1283"/>
      <c r="Z1" s="1283"/>
      <c r="AA1" s="1283"/>
    </row>
    <row r="2" spans="1:28" s="16" customFormat="1" ht="21" customHeight="1">
      <c r="A2" s="71" t="s">
        <v>396</v>
      </c>
      <c r="B2" s="1284" t="s">
        <v>1298</v>
      </c>
      <c r="C2" s="1285"/>
      <c r="D2" s="1285"/>
      <c r="E2" s="1285"/>
      <c r="F2" s="1285"/>
      <c r="G2" s="1285"/>
      <c r="H2" s="1285"/>
      <c r="I2" s="1285"/>
      <c r="J2" s="1285"/>
      <c r="K2" s="1285"/>
      <c r="L2" s="1285"/>
      <c r="M2" s="1285"/>
      <c r="N2" s="1285"/>
      <c r="O2" s="1285"/>
      <c r="P2" s="1285"/>
      <c r="Q2" s="1285"/>
      <c r="R2" s="1285"/>
      <c r="S2" s="1285"/>
      <c r="T2" s="1285"/>
      <c r="U2" s="1285"/>
      <c r="V2" s="1285"/>
      <c r="W2" s="1285"/>
      <c r="X2" s="1285"/>
      <c r="Y2" s="1285"/>
      <c r="Z2" s="1285"/>
      <c r="AA2" s="1286"/>
      <c r="AB2" s="72"/>
    </row>
    <row r="3" spans="1:28" s="16" customFormat="1" ht="12">
      <c r="A3" s="202" t="s">
        <v>550</v>
      </c>
      <c r="B3" s="203">
        <v>0</v>
      </c>
      <c r="C3" s="204">
        <v>1</v>
      </c>
      <c r="D3" s="204">
        <v>2</v>
      </c>
      <c r="E3" s="204">
        <v>3</v>
      </c>
      <c r="F3" s="204">
        <v>4</v>
      </c>
      <c r="G3" s="204">
        <v>5</v>
      </c>
      <c r="H3" s="204">
        <v>6</v>
      </c>
      <c r="I3" s="204">
        <v>7</v>
      </c>
      <c r="J3" s="204">
        <v>8</v>
      </c>
      <c r="K3" s="204">
        <v>9</v>
      </c>
      <c r="L3" s="204">
        <v>10</v>
      </c>
      <c r="M3" s="204">
        <v>11</v>
      </c>
      <c r="N3" s="204">
        <v>12</v>
      </c>
      <c r="O3" s="204">
        <v>13</v>
      </c>
      <c r="P3" s="204">
        <v>14</v>
      </c>
      <c r="Q3" s="204">
        <v>15</v>
      </c>
      <c r="R3" s="204">
        <v>16</v>
      </c>
      <c r="S3" s="204">
        <v>17</v>
      </c>
      <c r="T3" s="204">
        <v>18</v>
      </c>
      <c r="U3" s="204">
        <v>19</v>
      </c>
      <c r="V3" s="204">
        <v>20</v>
      </c>
      <c r="W3" s="204">
        <v>21</v>
      </c>
      <c r="X3" s="204">
        <v>22</v>
      </c>
      <c r="Y3" s="204">
        <v>23</v>
      </c>
      <c r="Z3" s="204">
        <v>24</v>
      </c>
      <c r="AA3" s="205"/>
      <c r="AB3" s="72"/>
    </row>
    <row r="4" spans="1:28" s="16" customFormat="1" ht="45" customHeight="1">
      <c r="A4" s="22" t="s">
        <v>1020</v>
      </c>
      <c r="B4" s="206"/>
      <c r="C4" s="207"/>
      <c r="D4" s="207"/>
      <c r="E4" s="207"/>
      <c r="F4" s="207"/>
      <c r="G4" s="207"/>
      <c r="H4" s="207"/>
      <c r="I4" s="207"/>
      <c r="J4" s="207"/>
      <c r="K4" s="207"/>
      <c r="L4" s="207"/>
      <c r="M4" s="207"/>
      <c r="N4" s="207"/>
      <c r="O4" s="207"/>
      <c r="P4" s="207"/>
      <c r="Q4" s="207"/>
      <c r="R4" s="207"/>
      <c r="S4" s="207"/>
      <c r="T4" s="207"/>
      <c r="U4" s="207"/>
      <c r="V4" s="207"/>
      <c r="W4" s="207"/>
      <c r="X4" s="207"/>
      <c r="Y4" s="207"/>
      <c r="Z4" s="207"/>
      <c r="AA4" s="208"/>
      <c r="AB4" s="72"/>
    </row>
    <row r="5" spans="1:28" s="16" customFormat="1" ht="45" customHeight="1">
      <c r="A5" s="22" t="s">
        <v>705</v>
      </c>
      <c r="B5" s="206"/>
      <c r="C5" s="207"/>
      <c r="D5" s="207"/>
      <c r="E5" s="207"/>
      <c r="F5" s="207"/>
      <c r="G5" s="207"/>
      <c r="H5" s="207"/>
      <c r="I5" s="207"/>
      <c r="J5" s="207"/>
      <c r="K5" s="207"/>
      <c r="L5" s="207"/>
      <c r="M5" s="207"/>
      <c r="N5" s="207"/>
      <c r="O5" s="207"/>
      <c r="P5" s="207"/>
      <c r="Q5" s="207"/>
      <c r="R5" s="207"/>
      <c r="S5" s="207"/>
      <c r="T5" s="207"/>
      <c r="U5" s="207"/>
      <c r="V5" s="207"/>
      <c r="W5" s="207"/>
      <c r="X5" s="207"/>
      <c r="Y5" s="207"/>
      <c r="Z5" s="207"/>
      <c r="AA5" s="208"/>
      <c r="AB5" s="72"/>
    </row>
    <row r="6" spans="1:28" s="16" customFormat="1" ht="45" customHeight="1">
      <c r="A6" s="22" t="s">
        <v>706</v>
      </c>
      <c r="B6" s="206"/>
      <c r="C6" s="207"/>
      <c r="D6" s="207"/>
      <c r="E6" s="207"/>
      <c r="F6" s="207"/>
      <c r="G6" s="207"/>
      <c r="H6" s="207"/>
      <c r="I6" s="207"/>
      <c r="J6" s="207"/>
      <c r="K6" s="207"/>
      <c r="L6" s="207"/>
      <c r="M6" s="207"/>
      <c r="N6" s="207"/>
      <c r="O6" s="207"/>
      <c r="P6" s="207"/>
      <c r="Q6" s="207"/>
      <c r="R6" s="207"/>
      <c r="S6" s="207"/>
      <c r="T6" s="207"/>
      <c r="U6" s="207"/>
      <c r="V6" s="207"/>
      <c r="W6" s="207"/>
      <c r="X6" s="207"/>
      <c r="Y6" s="207"/>
      <c r="Z6" s="207"/>
      <c r="AA6" s="208"/>
      <c r="AB6" s="72"/>
    </row>
    <row r="7" spans="1:28" s="16" customFormat="1" ht="45" customHeight="1">
      <c r="A7" s="22" t="s">
        <v>707</v>
      </c>
      <c r="B7" s="206"/>
      <c r="C7" s="207"/>
      <c r="D7" s="207"/>
      <c r="E7" s="207"/>
      <c r="F7" s="207"/>
      <c r="G7" s="207"/>
      <c r="H7" s="207"/>
      <c r="I7" s="207"/>
      <c r="J7" s="207"/>
      <c r="K7" s="207"/>
      <c r="L7" s="207"/>
      <c r="M7" s="207"/>
      <c r="N7" s="207"/>
      <c r="O7" s="207"/>
      <c r="P7" s="207"/>
      <c r="Q7" s="207"/>
      <c r="R7" s="207"/>
      <c r="S7" s="207"/>
      <c r="T7" s="207"/>
      <c r="U7" s="207"/>
      <c r="V7" s="207"/>
      <c r="W7" s="207"/>
      <c r="X7" s="207"/>
      <c r="Y7" s="207"/>
      <c r="Z7" s="207"/>
      <c r="AA7" s="208"/>
      <c r="AB7" s="72"/>
    </row>
    <row r="8" spans="1:28" s="16" customFormat="1" ht="45" customHeight="1">
      <c r="A8" s="22" t="s">
        <v>708</v>
      </c>
      <c r="B8" s="206"/>
      <c r="C8" s="207"/>
      <c r="D8" s="207"/>
      <c r="E8" s="207"/>
      <c r="F8" s="207"/>
      <c r="G8" s="207"/>
      <c r="H8" s="207"/>
      <c r="I8" s="207"/>
      <c r="J8" s="207"/>
      <c r="K8" s="207"/>
      <c r="L8" s="207"/>
      <c r="M8" s="207"/>
      <c r="N8" s="207"/>
      <c r="O8" s="207"/>
      <c r="P8" s="207"/>
      <c r="Q8" s="207"/>
      <c r="R8" s="207"/>
      <c r="S8" s="207"/>
      <c r="T8" s="207"/>
      <c r="U8" s="207"/>
      <c r="V8" s="207"/>
      <c r="W8" s="207"/>
      <c r="X8" s="207"/>
      <c r="Y8" s="207"/>
      <c r="Z8" s="207"/>
      <c r="AA8" s="208"/>
      <c r="AB8" s="72"/>
    </row>
    <row r="9" spans="1:28" s="16" customFormat="1" ht="45" customHeight="1">
      <c r="A9" s="22" t="s">
        <v>709</v>
      </c>
      <c r="B9" s="206"/>
      <c r="C9" s="207"/>
      <c r="D9" s="207"/>
      <c r="E9" s="207"/>
      <c r="F9" s="207"/>
      <c r="G9" s="207"/>
      <c r="H9" s="207"/>
      <c r="I9" s="207"/>
      <c r="J9" s="207"/>
      <c r="K9" s="207"/>
      <c r="L9" s="207"/>
      <c r="M9" s="207"/>
      <c r="N9" s="37"/>
      <c r="O9" s="207"/>
      <c r="P9" s="207"/>
      <c r="Q9" s="207"/>
      <c r="R9" s="207"/>
      <c r="S9" s="207"/>
      <c r="T9" s="207"/>
      <c r="U9" s="207"/>
      <c r="V9" s="207"/>
      <c r="W9" s="207"/>
      <c r="X9" s="207"/>
      <c r="Y9" s="207"/>
      <c r="Z9" s="207"/>
      <c r="AA9" s="208"/>
      <c r="AB9" s="72"/>
    </row>
    <row r="10" spans="1:28" s="16" customFormat="1" ht="45" customHeight="1">
      <c r="A10" s="22" t="s">
        <v>799</v>
      </c>
      <c r="B10" s="206"/>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8"/>
      <c r="AB10" s="72"/>
    </row>
    <row r="11" spans="1:28" s="16" customFormat="1" ht="79.5" customHeight="1">
      <c r="A11" s="22" t="s">
        <v>1021</v>
      </c>
      <c r="B11" s="921"/>
      <c r="C11" s="922"/>
      <c r="D11" s="922"/>
      <c r="E11" s="922"/>
      <c r="F11" s="922"/>
      <c r="G11" s="922"/>
      <c r="H11" s="922"/>
      <c r="I11" s="922"/>
      <c r="J11" s="922"/>
      <c r="K11" s="922"/>
      <c r="L11" s="922"/>
      <c r="M11" s="922"/>
      <c r="N11" s="922"/>
      <c r="O11" s="922"/>
      <c r="P11" s="922"/>
      <c r="Q11" s="922"/>
      <c r="R11" s="922"/>
      <c r="S11" s="922"/>
      <c r="T11" s="922"/>
      <c r="U11" s="922"/>
      <c r="V11" s="922"/>
      <c r="W11" s="922"/>
      <c r="X11" s="922"/>
      <c r="Y11" s="922"/>
      <c r="Z11" s="922"/>
      <c r="AA11" s="923"/>
      <c r="AB11" s="72"/>
    </row>
    <row r="12" spans="1:27" ht="13.5" customHeight="1">
      <c r="A12" s="1074" t="s">
        <v>1299</v>
      </c>
      <c r="B12" s="1074"/>
      <c r="C12" s="1074"/>
      <c r="D12" s="1074"/>
      <c r="E12" s="1074"/>
      <c r="F12" s="1074"/>
      <c r="G12" s="1074"/>
      <c r="H12" s="1074"/>
      <c r="I12" s="1074"/>
      <c r="J12" s="1074"/>
      <c r="K12" s="1074"/>
      <c r="L12" s="1074"/>
      <c r="M12" s="1074"/>
      <c r="N12" s="1074"/>
      <c r="O12" s="1074"/>
      <c r="P12" s="1074"/>
      <c r="Q12" s="1074"/>
      <c r="R12" s="1074"/>
      <c r="S12" s="1074"/>
      <c r="T12" s="1074"/>
      <c r="U12" s="1074"/>
      <c r="V12" s="1074"/>
      <c r="W12" s="1074"/>
      <c r="X12" s="1074"/>
      <c r="Y12" s="1074"/>
      <c r="Z12" s="1074"/>
      <c r="AA12" s="1074"/>
    </row>
    <row r="13" spans="1:27" ht="13.5" customHeight="1">
      <c r="A13" s="1281" t="s">
        <v>1537</v>
      </c>
      <c r="B13" s="1207"/>
      <c r="C13" s="1207"/>
      <c r="D13" s="1207"/>
      <c r="E13" s="1207"/>
      <c r="F13" s="1207"/>
      <c r="G13" s="1207"/>
      <c r="H13" s="1207"/>
      <c r="I13" s="1207"/>
      <c r="J13" s="1207"/>
      <c r="K13" s="1207"/>
      <c r="L13" s="1207"/>
      <c r="M13" s="1207"/>
      <c r="N13" s="1207"/>
      <c r="O13" s="1207"/>
      <c r="P13" s="1207"/>
      <c r="Q13" s="1207"/>
      <c r="R13" s="1207"/>
      <c r="S13" s="1207"/>
      <c r="T13" s="1207"/>
      <c r="U13" s="1207"/>
      <c r="V13" s="1207"/>
      <c r="W13" s="1207"/>
      <c r="X13" s="1207"/>
      <c r="Y13" s="1207"/>
      <c r="Z13" s="1207"/>
      <c r="AA13" s="1207"/>
    </row>
  </sheetData>
  <sheetProtection/>
  <mergeCells count="5">
    <mergeCell ref="B11:AA11"/>
    <mergeCell ref="A12:AA12"/>
    <mergeCell ref="A13:AA13"/>
    <mergeCell ref="A1:AA1"/>
    <mergeCell ref="B2:AA2"/>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&amp;C&amp;A</oddFooter>
  </headerFooter>
  <drawing r:id="rId1"/>
</worksheet>
</file>

<file path=xl/worksheets/sheet34.xml><?xml version="1.0" encoding="utf-8"?>
<worksheet xmlns="http://schemas.openxmlformats.org/spreadsheetml/2006/main" xmlns:r="http://schemas.openxmlformats.org/officeDocument/2006/relationships">
  <dimension ref="A1:P25"/>
  <sheetViews>
    <sheetView view="pageBreakPreview" zoomScaleSheetLayoutView="100" zoomScalePageLayoutView="0" workbookViewId="0" topLeftCell="A1">
      <selection activeCell="A5" sqref="A5:E5"/>
    </sheetView>
  </sheetViews>
  <sheetFormatPr defaultColWidth="9.00390625" defaultRowHeight="13.5"/>
  <cols>
    <col min="1" max="1" width="3.125" style="5" customWidth="1"/>
    <col min="2" max="2" width="11.00390625" style="5" customWidth="1"/>
    <col min="3" max="3" width="13.375" style="5" customWidth="1"/>
    <col min="4" max="4" width="4.75390625" style="5" customWidth="1"/>
    <col min="5" max="5" width="6.375" style="5" customWidth="1"/>
    <col min="6" max="8" width="8.00390625" style="5" customWidth="1"/>
    <col min="9" max="10" width="6.125" style="5" customWidth="1"/>
    <col min="11" max="11" width="6.375" style="5" customWidth="1"/>
    <col min="12" max="12" width="7.375" style="5" customWidth="1"/>
    <col min="13" max="13" width="6.875" style="5" customWidth="1"/>
    <col min="14" max="14" width="12.625" style="5" customWidth="1"/>
    <col min="15" max="15" width="9.00390625" style="5" customWidth="1"/>
    <col min="16" max="16" width="19.625" style="5" customWidth="1"/>
    <col min="17" max="16384" width="9.00390625" style="5" customWidth="1"/>
  </cols>
  <sheetData>
    <row r="1" spans="1:13" s="14" customFormat="1" ht="21.75" customHeight="1">
      <c r="A1" s="764" t="s">
        <v>633</v>
      </c>
      <c r="B1" s="764"/>
      <c r="C1" s="764"/>
      <c r="D1" s="764"/>
      <c r="E1" s="764"/>
      <c r="F1" s="764"/>
      <c r="G1" s="764"/>
      <c r="H1" s="764"/>
      <c r="I1" s="764"/>
      <c r="J1" s="764"/>
      <c r="K1" s="764"/>
      <c r="L1" s="13"/>
      <c r="M1" s="13"/>
    </row>
    <row r="2" spans="1:13" ht="21" customHeight="1">
      <c r="A2" s="1304" t="s">
        <v>1760</v>
      </c>
      <c r="B2" s="1304"/>
      <c r="C2" s="1304"/>
      <c r="D2" s="1304"/>
      <c r="E2" s="1304"/>
      <c r="F2" s="1304"/>
      <c r="G2" s="1304"/>
      <c r="H2" s="1304"/>
      <c r="I2" s="1304"/>
      <c r="J2" s="1304"/>
      <c r="K2" s="1304"/>
      <c r="L2" s="15"/>
      <c r="M2" s="15"/>
    </row>
    <row r="3" spans="1:13" s="196" customFormat="1" ht="15" customHeight="1">
      <c r="A3" s="1299" t="s">
        <v>960</v>
      </c>
      <c r="B3" s="1299"/>
      <c r="C3" s="1299"/>
      <c r="D3" s="1299"/>
      <c r="E3" s="1299"/>
      <c r="F3" s="1299"/>
      <c r="G3" s="1299"/>
      <c r="H3" s="1299"/>
      <c r="I3" s="1299"/>
      <c r="J3" s="1299"/>
      <c r="K3" s="1299"/>
      <c r="L3" s="195"/>
      <c r="M3" s="195"/>
    </row>
    <row r="4" spans="1:16" s="16" customFormat="1" ht="21" customHeight="1">
      <c r="A4" s="1292" t="s">
        <v>1492</v>
      </c>
      <c r="B4" s="1293"/>
      <c r="C4" s="1293"/>
      <c r="D4" s="1293"/>
      <c r="E4" s="1294"/>
      <c r="F4" s="1300" t="s">
        <v>1022</v>
      </c>
      <c r="G4" s="1301"/>
      <c r="H4" s="1301"/>
      <c r="I4" s="1301"/>
      <c r="J4" s="1302"/>
      <c r="K4" s="1297" t="s">
        <v>1455</v>
      </c>
      <c r="L4" s="1293"/>
      <c r="M4" s="1293"/>
      <c r="N4" s="1293"/>
      <c r="O4" s="1293"/>
      <c r="P4" s="1294"/>
    </row>
    <row r="5" spans="1:16" s="16" customFormat="1" ht="45" customHeight="1">
      <c r="A5" s="1295"/>
      <c r="B5" s="1295"/>
      <c r="C5" s="1295"/>
      <c r="D5" s="1295"/>
      <c r="E5" s="1295"/>
      <c r="F5" s="1278"/>
      <c r="G5" s="1279"/>
      <c r="H5" s="1279"/>
      <c r="I5" s="1279"/>
      <c r="J5" s="1280"/>
      <c r="K5" s="1278"/>
      <c r="L5" s="1279"/>
      <c r="M5" s="1279"/>
      <c r="N5" s="1279"/>
      <c r="O5" s="1279"/>
      <c r="P5" s="1280"/>
    </row>
    <row r="6" spans="1:5" s="196" customFormat="1" ht="19.5" customHeight="1">
      <c r="A6" s="1299" t="s">
        <v>961</v>
      </c>
      <c r="B6" s="1299"/>
      <c r="C6" s="1299"/>
      <c r="D6" s="1299"/>
      <c r="E6" s="1299"/>
    </row>
    <row r="7" spans="1:16" s="16" customFormat="1" ht="21" customHeight="1">
      <c r="A7" s="1305" t="s">
        <v>1493</v>
      </c>
      <c r="B7" s="1134"/>
      <c r="C7" s="1134"/>
      <c r="D7" s="1134"/>
      <c r="E7" s="1134"/>
      <c r="F7" s="1134"/>
      <c r="G7" s="1134"/>
      <c r="H7" s="1134"/>
      <c r="I7" s="1134"/>
      <c r="J7" s="1135"/>
      <c r="K7" s="1133" t="s">
        <v>1023</v>
      </c>
      <c r="L7" s="1134"/>
      <c r="M7" s="1134"/>
      <c r="N7" s="1134"/>
      <c r="O7" s="1134"/>
      <c r="P7" s="1135"/>
    </row>
    <row r="8" spans="1:16" s="16" customFormat="1" ht="15.75" customHeight="1">
      <c r="A8" s="1307"/>
      <c r="B8" s="946"/>
      <c r="C8" s="946"/>
      <c r="D8" s="946"/>
      <c r="E8" s="946"/>
      <c r="F8" s="946"/>
      <c r="G8" s="946"/>
      <c r="H8" s="946"/>
      <c r="I8" s="946"/>
      <c r="J8" s="1308"/>
      <c r="K8" s="1314" t="s">
        <v>1028</v>
      </c>
      <c r="L8" s="1315"/>
      <c r="M8" s="1315"/>
      <c r="N8" s="155" t="s">
        <v>288</v>
      </c>
      <c r="O8" s="155"/>
      <c r="P8" s="197"/>
    </row>
    <row r="9" spans="1:16" s="16" customFormat="1" ht="15.75" customHeight="1">
      <c r="A9" s="1309"/>
      <c r="B9" s="947"/>
      <c r="C9" s="947"/>
      <c r="D9" s="947"/>
      <c r="E9" s="947"/>
      <c r="F9" s="947"/>
      <c r="G9" s="947"/>
      <c r="H9" s="947"/>
      <c r="I9" s="947"/>
      <c r="J9" s="1310"/>
      <c r="K9" s="1316" t="s">
        <v>1029</v>
      </c>
      <c r="L9" s="1317"/>
      <c r="M9" s="1317"/>
      <c r="N9" s="36" t="s">
        <v>288</v>
      </c>
      <c r="O9" s="36"/>
      <c r="P9" s="198"/>
    </row>
    <row r="10" spans="1:16" s="16" customFormat="1" ht="15.75" customHeight="1">
      <c r="A10" s="1309"/>
      <c r="B10" s="947"/>
      <c r="C10" s="947"/>
      <c r="D10" s="947"/>
      <c r="E10" s="947"/>
      <c r="F10" s="947"/>
      <c r="G10" s="947"/>
      <c r="H10" s="947"/>
      <c r="I10" s="947"/>
      <c r="J10" s="1310"/>
      <c r="K10" s="1287" t="s">
        <v>1030</v>
      </c>
      <c r="L10" s="1288"/>
      <c r="M10" s="1288"/>
      <c r="N10" s="1288"/>
      <c r="O10" s="1288"/>
      <c r="P10" s="1289"/>
    </row>
    <row r="11" spans="1:16" s="16" customFormat="1" ht="15" customHeight="1">
      <c r="A11" s="1311"/>
      <c r="B11" s="1312"/>
      <c r="C11" s="1312"/>
      <c r="D11" s="1312"/>
      <c r="E11" s="1312"/>
      <c r="F11" s="1312"/>
      <c r="G11" s="1312"/>
      <c r="H11" s="1312"/>
      <c r="I11" s="1312"/>
      <c r="J11" s="1313"/>
      <c r="K11" s="1318"/>
      <c r="L11" s="1319"/>
      <c r="M11" s="1319"/>
      <c r="N11" s="1319"/>
      <c r="O11" s="1319"/>
      <c r="P11" s="1320"/>
    </row>
    <row r="12" spans="1:16" s="16" customFormat="1" ht="10.5" customHeight="1">
      <c r="A12" s="112"/>
      <c r="B12" s="112"/>
      <c r="C12" s="112"/>
      <c r="D12" s="112"/>
      <c r="E12" s="112"/>
      <c r="F12" s="112"/>
      <c r="G12" s="112"/>
      <c r="H12" s="112"/>
      <c r="I12" s="112"/>
      <c r="J12" s="112"/>
      <c r="K12" s="72"/>
      <c r="L12" s="72"/>
      <c r="M12" s="72"/>
      <c r="N12" s="72"/>
      <c r="O12" s="72"/>
      <c r="P12" s="72"/>
    </row>
    <row r="13" spans="1:16" s="16" customFormat="1" ht="29.25" customHeight="1">
      <c r="A13" s="1282" t="s">
        <v>463</v>
      </c>
      <c r="B13" s="1303"/>
      <c r="C13" s="1303"/>
      <c r="D13" s="1303"/>
      <c r="E13" s="1303"/>
      <c r="F13" s="1303"/>
      <c r="G13" s="1303"/>
      <c r="H13" s="1303"/>
      <c r="I13" s="1303"/>
      <c r="J13" s="17"/>
      <c r="L13" s="98"/>
      <c r="M13" s="98"/>
      <c r="N13" s="98"/>
      <c r="O13" s="98"/>
      <c r="P13" s="98"/>
    </row>
    <row r="14" spans="1:16" s="16" customFormat="1" ht="10.5" customHeight="1">
      <c r="A14" s="902" t="s">
        <v>959</v>
      </c>
      <c r="B14" s="903"/>
      <c r="C14" s="903"/>
      <c r="D14" s="903"/>
      <c r="E14" s="903"/>
      <c r="F14" s="903"/>
      <c r="G14" s="903"/>
      <c r="H14" s="903"/>
      <c r="I14" s="903"/>
      <c r="J14" s="903"/>
      <c r="K14" s="903"/>
      <c r="L14" s="904"/>
      <c r="M14" s="98"/>
      <c r="N14" s="98"/>
      <c r="O14" s="98"/>
      <c r="P14" s="98"/>
    </row>
    <row r="15" spans="1:16" s="16" customFormat="1" ht="31.5" customHeight="1">
      <c r="A15" s="1127" t="s">
        <v>718</v>
      </c>
      <c r="B15" s="1306"/>
      <c r="C15" s="1306"/>
      <c r="D15" s="1306"/>
      <c r="E15" s="1306"/>
      <c r="F15" s="1306"/>
      <c r="G15" s="1306"/>
      <c r="H15" s="1306"/>
      <c r="I15" s="1306"/>
      <c r="J15" s="1306"/>
      <c r="K15" s="1306"/>
      <c r="L15" s="1128"/>
      <c r="M15" s="45"/>
      <c r="N15" s="45"/>
      <c r="O15" s="45"/>
      <c r="P15" s="45"/>
    </row>
    <row r="16" spans="1:13" s="16" customFormat="1" ht="19.5" customHeight="1">
      <c r="A16" s="1261" t="s">
        <v>551</v>
      </c>
      <c r="B16" s="1261"/>
      <c r="C16" s="1261"/>
      <c r="D16" s="1261"/>
      <c r="E16" s="1261"/>
      <c r="F16" s="1261"/>
      <c r="G16" s="1261"/>
      <c r="H16" s="1261"/>
      <c r="I16" s="1261"/>
      <c r="J16" s="1261"/>
      <c r="K16" s="1261"/>
      <c r="L16" s="199"/>
      <c r="M16" s="199"/>
    </row>
    <row r="17" spans="1:16" s="16" customFormat="1" ht="28.5" customHeight="1">
      <c r="A17" s="769" t="s">
        <v>1024</v>
      </c>
      <c r="B17" s="777"/>
      <c r="C17" s="770"/>
      <c r="D17" s="884" t="s">
        <v>1460</v>
      </c>
      <c r="E17" s="1290" t="s">
        <v>1031</v>
      </c>
      <c r="F17" s="769" t="s">
        <v>365</v>
      </c>
      <c r="G17" s="777"/>
      <c r="H17" s="770"/>
      <c r="I17" s="769" t="s">
        <v>366</v>
      </c>
      <c r="J17" s="777"/>
      <c r="K17" s="777"/>
      <c r="L17" s="770"/>
      <c r="M17" s="200" t="s">
        <v>367</v>
      </c>
      <c r="N17" s="200"/>
      <c r="O17" s="200"/>
      <c r="P17" s="200"/>
    </row>
    <row r="18" spans="1:16" s="16" customFormat="1" ht="28.5" customHeight="1">
      <c r="A18" s="23"/>
      <c r="B18" s="22" t="s">
        <v>368</v>
      </c>
      <c r="C18" s="22" t="s">
        <v>369</v>
      </c>
      <c r="D18" s="884"/>
      <c r="E18" s="1291"/>
      <c r="F18" s="201" t="s">
        <v>95</v>
      </c>
      <c r="G18" s="201" t="s">
        <v>96</v>
      </c>
      <c r="H18" s="201" t="s">
        <v>370</v>
      </c>
      <c r="I18" s="22" t="s">
        <v>371</v>
      </c>
      <c r="J18" s="769" t="s">
        <v>372</v>
      </c>
      <c r="K18" s="777"/>
      <c r="L18" s="770"/>
      <c r="M18" s="200"/>
      <c r="N18" s="200"/>
      <c r="O18" s="200"/>
      <c r="P18" s="200"/>
    </row>
    <row r="19" spans="1:16" s="16" customFormat="1" ht="20.25" customHeight="1">
      <c r="A19" s="1296" t="s">
        <v>1459</v>
      </c>
      <c r="B19" s="23" t="s">
        <v>1456</v>
      </c>
      <c r="C19" s="61"/>
      <c r="D19" s="61" t="s">
        <v>373</v>
      </c>
      <c r="E19" s="61"/>
      <c r="F19" s="61"/>
      <c r="G19" s="61"/>
      <c r="H19" s="61"/>
      <c r="I19" s="61"/>
      <c r="J19" s="912"/>
      <c r="K19" s="1298"/>
      <c r="L19" s="913"/>
      <c r="M19" s="200"/>
      <c r="N19" s="200"/>
      <c r="O19" s="200"/>
      <c r="P19" s="200"/>
    </row>
    <row r="20" spans="1:16" s="16" customFormat="1" ht="20.25" customHeight="1">
      <c r="A20" s="1296"/>
      <c r="B20" s="23" t="s">
        <v>1457</v>
      </c>
      <c r="C20" s="61"/>
      <c r="D20" s="61"/>
      <c r="E20" s="61"/>
      <c r="F20" s="61"/>
      <c r="G20" s="61"/>
      <c r="H20" s="61"/>
      <c r="I20" s="61"/>
      <c r="J20" s="912"/>
      <c r="K20" s="1298"/>
      <c r="L20" s="913"/>
      <c r="M20" s="200"/>
      <c r="N20" s="200"/>
      <c r="O20" s="200"/>
      <c r="P20" s="200"/>
    </row>
    <row r="21" spans="1:16" s="16" customFormat="1" ht="20.25" customHeight="1">
      <c r="A21" s="1296"/>
      <c r="B21" s="23" t="s">
        <v>1458</v>
      </c>
      <c r="C21" s="61"/>
      <c r="D21" s="61"/>
      <c r="E21" s="61"/>
      <c r="F21" s="61"/>
      <c r="G21" s="61"/>
      <c r="H21" s="61"/>
      <c r="I21" s="61"/>
      <c r="J21" s="912"/>
      <c r="K21" s="1298"/>
      <c r="L21" s="913"/>
      <c r="M21" s="200"/>
      <c r="N21" s="200"/>
      <c r="O21" s="200"/>
      <c r="P21" s="200"/>
    </row>
    <row r="22" spans="1:16" s="16" customFormat="1" ht="20.25" customHeight="1">
      <c r="A22" s="1296"/>
      <c r="B22" s="23" t="s">
        <v>686</v>
      </c>
      <c r="C22" s="61"/>
      <c r="D22" s="61"/>
      <c r="E22" s="61"/>
      <c r="F22" s="61"/>
      <c r="G22" s="61"/>
      <c r="H22" s="61"/>
      <c r="I22" s="61"/>
      <c r="J22" s="912"/>
      <c r="K22" s="1298"/>
      <c r="L22" s="913"/>
      <c r="M22" s="200"/>
      <c r="N22" s="200"/>
      <c r="O22" s="200"/>
      <c r="P22" s="200"/>
    </row>
    <row r="23" spans="1:16" s="16" customFormat="1" ht="20.25" customHeight="1">
      <c r="A23" s="869" t="s">
        <v>1025</v>
      </c>
      <c r="B23" s="869"/>
      <c r="C23" s="869"/>
      <c r="D23" s="61"/>
      <c r="E23" s="61"/>
      <c r="F23" s="61"/>
      <c r="G23" s="61"/>
      <c r="H23" s="61"/>
      <c r="I23" s="61"/>
      <c r="J23" s="912"/>
      <c r="K23" s="1298"/>
      <c r="L23" s="913"/>
      <c r="M23" s="200"/>
      <c r="N23" s="200"/>
      <c r="O23" s="200"/>
      <c r="P23" s="200"/>
    </row>
    <row r="24" spans="1:16" s="16" customFormat="1" ht="20.25" customHeight="1">
      <c r="A24" s="869" t="s">
        <v>1026</v>
      </c>
      <c r="B24" s="869"/>
      <c r="C24" s="869"/>
      <c r="D24" s="61"/>
      <c r="E24" s="61"/>
      <c r="F24" s="61"/>
      <c r="G24" s="61"/>
      <c r="H24" s="61"/>
      <c r="I24" s="61"/>
      <c r="J24" s="912"/>
      <c r="K24" s="1298"/>
      <c r="L24" s="913"/>
      <c r="M24" s="200"/>
      <c r="N24" s="200"/>
      <c r="O24" s="200"/>
      <c r="P24" s="200"/>
    </row>
    <row r="25" spans="1:16" s="16" customFormat="1" ht="20.25" customHeight="1">
      <c r="A25" s="869" t="s">
        <v>1027</v>
      </c>
      <c r="B25" s="869"/>
      <c r="C25" s="869"/>
      <c r="D25" s="61"/>
      <c r="E25" s="61"/>
      <c r="F25" s="61"/>
      <c r="G25" s="61"/>
      <c r="H25" s="61"/>
      <c r="I25" s="61"/>
      <c r="J25" s="912"/>
      <c r="K25" s="1298"/>
      <c r="L25" s="913"/>
      <c r="M25" s="200"/>
      <c r="N25" s="200"/>
      <c r="O25" s="200"/>
      <c r="P25" s="200"/>
    </row>
    <row r="26" s="16" customFormat="1" ht="12"/>
  </sheetData>
  <sheetProtection/>
  <mergeCells count="38">
    <mergeCell ref="K8:M8"/>
    <mergeCell ref="K9:M9"/>
    <mergeCell ref="J25:L25"/>
    <mergeCell ref="F17:H17"/>
    <mergeCell ref="J21:L21"/>
    <mergeCell ref="J22:L22"/>
    <mergeCell ref="J23:L23"/>
    <mergeCell ref="J24:L24"/>
    <mergeCell ref="A14:L14"/>
    <mergeCell ref="K11:P11"/>
    <mergeCell ref="A1:K1"/>
    <mergeCell ref="I17:L17"/>
    <mergeCell ref="F4:J4"/>
    <mergeCell ref="F5:J5"/>
    <mergeCell ref="A13:I13"/>
    <mergeCell ref="A2:K2"/>
    <mergeCell ref="A3:K3"/>
    <mergeCell ref="A7:J7"/>
    <mergeCell ref="A15:L15"/>
    <mergeCell ref="A8:J11"/>
    <mergeCell ref="A4:E4"/>
    <mergeCell ref="A5:E5"/>
    <mergeCell ref="A19:A22"/>
    <mergeCell ref="K7:P7"/>
    <mergeCell ref="K4:P4"/>
    <mergeCell ref="K5:P5"/>
    <mergeCell ref="J20:L20"/>
    <mergeCell ref="A6:E6"/>
    <mergeCell ref="J18:L18"/>
    <mergeCell ref="J19:L19"/>
    <mergeCell ref="K10:P10"/>
    <mergeCell ref="A25:C25"/>
    <mergeCell ref="A16:K16"/>
    <mergeCell ref="A23:C23"/>
    <mergeCell ref="A17:C17"/>
    <mergeCell ref="D17:D18"/>
    <mergeCell ref="E17:E18"/>
    <mergeCell ref="A24:C24"/>
  </mergeCells>
  <printOptions/>
  <pageMargins left="0.7480314960629921" right="0.7480314960629921" top="0.984251968503937" bottom="0.984251968503937" header="0.5118110236220472" footer="0.5118110236220472"/>
  <pageSetup horizontalDpi="600" verticalDpi="600" orientation="landscape" paperSize="9" scale="90" r:id="rId2"/>
  <headerFooter alignWithMargins="0">
    <oddFooter>&amp;C&amp;A</oddFooter>
  </headerFooter>
  <drawing r:id="rId1"/>
</worksheet>
</file>

<file path=xl/worksheets/sheet35.xml><?xml version="1.0" encoding="utf-8"?>
<worksheet xmlns="http://schemas.openxmlformats.org/spreadsheetml/2006/main" xmlns:r="http://schemas.openxmlformats.org/officeDocument/2006/relationships">
  <dimension ref="A2:F29"/>
  <sheetViews>
    <sheetView view="pageBreakPreview" zoomScaleSheetLayoutView="100" zoomScalePageLayoutView="0" workbookViewId="0" topLeftCell="A1">
      <selection activeCell="F22" sqref="F22:F24"/>
    </sheetView>
  </sheetViews>
  <sheetFormatPr defaultColWidth="9.00390625" defaultRowHeight="13.5"/>
  <cols>
    <col min="1" max="1" width="58.00390625" style="5" customWidth="1"/>
    <col min="2" max="2" width="9.00390625" style="5" customWidth="1"/>
    <col min="3" max="3" width="22.25390625" style="5" customWidth="1"/>
    <col min="4" max="4" width="9.00390625" style="5" customWidth="1"/>
    <col min="5" max="5" width="13.625" style="5" customWidth="1"/>
    <col min="6" max="6" width="18.25390625" style="5" customWidth="1"/>
    <col min="7" max="16384" width="9.00390625" style="5" customWidth="1"/>
  </cols>
  <sheetData>
    <row r="2" spans="1:6" ht="20.25" customHeight="1">
      <c r="A2" s="15" t="s">
        <v>962</v>
      </c>
      <c r="C2" s="1321" t="s">
        <v>1761</v>
      </c>
      <c r="D2" s="1321"/>
      <c r="E2" s="1321"/>
      <c r="F2" s="1321"/>
    </row>
    <row r="3" spans="1:6" s="16" customFormat="1" ht="42.75" customHeight="1">
      <c r="A3" s="190" t="s">
        <v>552</v>
      </c>
      <c r="B3" s="72"/>
      <c r="C3" s="22" t="s">
        <v>553</v>
      </c>
      <c r="D3" s="23" t="s">
        <v>1462</v>
      </c>
      <c r="E3" s="22" t="s">
        <v>1350</v>
      </c>
      <c r="F3" s="23" t="s">
        <v>1464</v>
      </c>
    </row>
    <row r="4" spans="1:6" s="16" customFormat="1" ht="14.25" customHeight="1">
      <c r="A4" s="191" t="s">
        <v>1463</v>
      </c>
      <c r="B4" s="72"/>
      <c r="C4" s="1322" t="s">
        <v>718</v>
      </c>
      <c r="D4" s="1325" t="s">
        <v>1054</v>
      </c>
      <c r="E4" s="192" t="s">
        <v>1055</v>
      </c>
      <c r="F4" s="869" t="s">
        <v>1056</v>
      </c>
    </row>
    <row r="5" spans="1:6" s="16" customFormat="1" ht="14.25" customHeight="1">
      <c r="A5" s="1323"/>
      <c r="B5" s="72"/>
      <c r="C5" s="1322"/>
      <c r="D5" s="1326"/>
      <c r="E5" s="193" t="s">
        <v>1057</v>
      </c>
      <c r="F5" s="869"/>
    </row>
    <row r="6" spans="1:6" s="16" customFormat="1" ht="14.25" customHeight="1">
      <c r="A6" s="1323"/>
      <c r="B6" s="72"/>
      <c r="C6" s="1322"/>
      <c r="D6" s="1327"/>
      <c r="E6" s="194" t="s">
        <v>964</v>
      </c>
      <c r="F6" s="869"/>
    </row>
    <row r="7" spans="1:6" s="16" customFormat="1" ht="14.25" customHeight="1">
      <c r="A7" s="1323"/>
      <c r="B7" s="72"/>
      <c r="C7" s="1322"/>
      <c r="D7" s="1322"/>
      <c r="E7" s="192" t="s">
        <v>1055</v>
      </c>
      <c r="F7" s="869" t="s">
        <v>1056</v>
      </c>
    </row>
    <row r="8" spans="1:6" s="16" customFormat="1" ht="14.25" customHeight="1">
      <c r="A8" s="1323"/>
      <c r="B8" s="72"/>
      <c r="C8" s="1322"/>
      <c r="D8" s="1322"/>
      <c r="E8" s="193" t="s">
        <v>1057</v>
      </c>
      <c r="F8" s="869"/>
    </row>
    <row r="9" spans="1:6" s="16" customFormat="1" ht="14.25" customHeight="1">
      <c r="A9" s="1324"/>
      <c r="B9" s="72"/>
      <c r="C9" s="1322"/>
      <c r="D9" s="1322"/>
      <c r="E9" s="194" t="s">
        <v>964</v>
      </c>
      <c r="F9" s="869"/>
    </row>
    <row r="10" spans="1:6" s="16" customFormat="1" ht="14.25" customHeight="1">
      <c r="A10" s="191" t="s">
        <v>1461</v>
      </c>
      <c r="B10" s="72"/>
      <c r="C10" s="1322"/>
      <c r="D10" s="1322"/>
      <c r="E10" s="192" t="s">
        <v>1055</v>
      </c>
      <c r="F10" s="869" t="s">
        <v>1056</v>
      </c>
    </row>
    <row r="11" spans="1:6" s="16" customFormat="1" ht="14.25" customHeight="1">
      <c r="A11" s="1323"/>
      <c r="B11" s="72"/>
      <c r="C11" s="1322"/>
      <c r="D11" s="1322"/>
      <c r="E11" s="193" t="s">
        <v>1057</v>
      </c>
      <c r="F11" s="869"/>
    </row>
    <row r="12" spans="1:6" s="16" customFormat="1" ht="14.25" customHeight="1">
      <c r="A12" s="1323"/>
      <c r="B12" s="72"/>
      <c r="C12" s="1322"/>
      <c r="D12" s="1322"/>
      <c r="E12" s="194" t="s">
        <v>964</v>
      </c>
      <c r="F12" s="869"/>
    </row>
    <row r="13" spans="1:6" s="16" customFormat="1" ht="14.25" customHeight="1">
      <c r="A13" s="1323"/>
      <c r="B13" s="72"/>
      <c r="C13" s="1322"/>
      <c r="D13" s="1322"/>
      <c r="E13" s="192" t="s">
        <v>1055</v>
      </c>
      <c r="F13" s="869" t="s">
        <v>1056</v>
      </c>
    </row>
    <row r="14" spans="1:6" s="16" customFormat="1" ht="14.25" customHeight="1">
      <c r="A14" s="1323"/>
      <c r="B14" s="72"/>
      <c r="C14" s="1322"/>
      <c r="D14" s="1322"/>
      <c r="E14" s="193" t="s">
        <v>1057</v>
      </c>
      <c r="F14" s="869"/>
    </row>
    <row r="15" spans="1:6" s="16" customFormat="1" ht="14.25" customHeight="1">
      <c r="A15" s="1323"/>
      <c r="B15" s="72"/>
      <c r="C15" s="1322"/>
      <c r="D15" s="1322"/>
      <c r="E15" s="194" t="s">
        <v>964</v>
      </c>
      <c r="F15" s="869"/>
    </row>
    <row r="16" spans="1:6" s="16" customFormat="1" ht="14.25" customHeight="1">
      <c r="A16" s="1323"/>
      <c r="B16" s="72"/>
      <c r="C16" s="1322"/>
      <c r="D16" s="1322"/>
      <c r="E16" s="192" t="s">
        <v>1055</v>
      </c>
      <c r="F16" s="869" t="s">
        <v>1056</v>
      </c>
    </row>
    <row r="17" spans="1:6" s="16" customFormat="1" ht="14.25" customHeight="1">
      <c r="A17" s="1323"/>
      <c r="B17" s="72"/>
      <c r="C17" s="1322"/>
      <c r="D17" s="1322"/>
      <c r="E17" s="193" t="s">
        <v>1057</v>
      </c>
      <c r="F17" s="869"/>
    </row>
    <row r="18" spans="1:6" s="16" customFormat="1" ht="14.25" customHeight="1">
      <c r="A18" s="1323"/>
      <c r="B18" s="72"/>
      <c r="C18" s="1322"/>
      <c r="D18" s="1322"/>
      <c r="E18" s="194" t="s">
        <v>964</v>
      </c>
      <c r="F18" s="869"/>
    </row>
    <row r="19" spans="1:6" s="16" customFormat="1" ht="14.25" customHeight="1">
      <c r="A19" s="1323"/>
      <c r="B19" s="72"/>
      <c r="C19" s="1322"/>
      <c r="D19" s="1322"/>
      <c r="E19" s="192" t="s">
        <v>1055</v>
      </c>
      <c r="F19" s="869" t="s">
        <v>1056</v>
      </c>
    </row>
    <row r="20" spans="1:6" s="16" customFormat="1" ht="14.25" customHeight="1">
      <c r="A20" s="1324"/>
      <c r="B20" s="72"/>
      <c r="C20" s="1322"/>
      <c r="D20" s="1322"/>
      <c r="E20" s="193" t="s">
        <v>1057</v>
      </c>
      <c r="F20" s="869"/>
    </row>
    <row r="21" spans="1:6" s="16" customFormat="1" ht="14.25" customHeight="1">
      <c r="A21" s="191" t="s">
        <v>963</v>
      </c>
      <c r="B21" s="72"/>
      <c r="C21" s="1322"/>
      <c r="D21" s="1322"/>
      <c r="E21" s="194" t="s">
        <v>964</v>
      </c>
      <c r="F21" s="869"/>
    </row>
    <row r="22" spans="1:6" s="16" customFormat="1" ht="14.25" customHeight="1">
      <c r="A22" s="1323"/>
      <c r="B22" s="72"/>
      <c r="C22" s="1322"/>
      <c r="D22" s="1322"/>
      <c r="E22" s="192" t="s">
        <v>1055</v>
      </c>
      <c r="F22" s="869" t="s">
        <v>1056</v>
      </c>
    </row>
    <row r="23" spans="1:6" s="16" customFormat="1" ht="14.25" customHeight="1">
      <c r="A23" s="1323"/>
      <c r="B23" s="72"/>
      <c r="C23" s="1322"/>
      <c r="D23" s="1322"/>
      <c r="E23" s="193" t="s">
        <v>1057</v>
      </c>
      <c r="F23" s="869"/>
    </row>
    <row r="24" spans="1:6" s="16" customFormat="1" ht="14.25" customHeight="1">
      <c r="A24" s="1323"/>
      <c r="B24" s="72"/>
      <c r="C24" s="1322"/>
      <c r="D24" s="1322"/>
      <c r="E24" s="194" t="s">
        <v>964</v>
      </c>
      <c r="F24" s="869"/>
    </row>
    <row r="25" spans="1:6" s="16" customFormat="1" ht="14.25" customHeight="1">
      <c r="A25" s="1323"/>
      <c r="B25" s="72"/>
      <c r="C25" s="771" t="s">
        <v>1162</v>
      </c>
      <c r="D25" s="1322"/>
      <c r="E25" s="1052"/>
      <c r="F25" s="1052"/>
    </row>
    <row r="26" spans="1:6" s="16" customFormat="1" ht="14.25" customHeight="1">
      <c r="A26" s="1323"/>
      <c r="B26" s="72"/>
      <c r="C26" s="774"/>
      <c r="D26" s="1322"/>
      <c r="E26" s="1052"/>
      <c r="F26" s="1052"/>
    </row>
    <row r="27" spans="1:6" s="16" customFormat="1" ht="14.25" customHeight="1">
      <c r="A27" s="1323"/>
      <c r="B27" s="72"/>
      <c r="C27" s="772"/>
      <c r="D27" s="1322"/>
      <c r="E27" s="1052"/>
      <c r="F27" s="1052"/>
    </row>
    <row r="28" spans="1:6" s="16" customFormat="1" ht="14.25" customHeight="1">
      <c r="A28" s="1323"/>
      <c r="B28" s="72"/>
      <c r="C28" s="101"/>
      <c r="D28" s="72"/>
      <c r="E28" s="72"/>
      <c r="F28" s="72"/>
    </row>
    <row r="29" spans="1:6" s="16" customFormat="1" ht="14.25" customHeight="1">
      <c r="A29" s="1324"/>
      <c r="B29" s="72"/>
      <c r="C29" s="140"/>
      <c r="D29" s="140"/>
      <c r="E29" s="140"/>
      <c r="F29" s="140"/>
    </row>
  </sheetData>
  <sheetProtection/>
  <mergeCells count="29">
    <mergeCell ref="D22:D24"/>
    <mergeCell ref="F22:F24"/>
    <mergeCell ref="F19:F21"/>
    <mergeCell ref="C4:C6"/>
    <mergeCell ref="D4:D6"/>
    <mergeCell ref="C13:C15"/>
    <mergeCell ref="D10:D12"/>
    <mergeCell ref="C10:C12"/>
    <mergeCell ref="F7:F9"/>
    <mergeCell ref="A22:A29"/>
    <mergeCell ref="C25:C27"/>
    <mergeCell ref="D25:D27"/>
    <mergeCell ref="D19:D21"/>
    <mergeCell ref="A5:A9"/>
    <mergeCell ref="A11:A20"/>
    <mergeCell ref="C19:C21"/>
    <mergeCell ref="C7:C9"/>
    <mergeCell ref="D7:D9"/>
    <mergeCell ref="C22:C24"/>
    <mergeCell ref="E25:E27"/>
    <mergeCell ref="F25:F27"/>
    <mergeCell ref="C2:F2"/>
    <mergeCell ref="C16:C18"/>
    <mergeCell ref="D16:D18"/>
    <mergeCell ref="F16:F18"/>
    <mergeCell ref="F10:F12"/>
    <mergeCell ref="F13:F15"/>
    <mergeCell ref="D13:D15"/>
    <mergeCell ref="F4:F6"/>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dimension ref="A1:A12"/>
  <sheetViews>
    <sheetView view="pageBreakPreview" zoomScaleSheetLayoutView="100" zoomScalePageLayoutView="0" workbookViewId="0" topLeftCell="A1">
      <selection activeCell="C26" sqref="C26:K26"/>
    </sheetView>
  </sheetViews>
  <sheetFormatPr defaultColWidth="9.00390625" defaultRowHeight="13.5"/>
  <cols>
    <col min="1" max="1" width="128.875" style="5" customWidth="1"/>
    <col min="2" max="16384" width="9.00390625" style="5" customWidth="1"/>
  </cols>
  <sheetData>
    <row r="1" s="16" customFormat="1" ht="46.5" customHeight="1">
      <c r="A1" s="143" t="s">
        <v>462</v>
      </c>
    </row>
    <row r="2" s="16" customFormat="1" ht="21" customHeight="1">
      <c r="A2" s="54" t="s">
        <v>1465</v>
      </c>
    </row>
    <row r="3" s="16" customFormat="1" ht="28.5" customHeight="1">
      <c r="A3" s="185" t="s">
        <v>554</v>
      </c>
    </row>
    <row r="4" s="16" customFormat="1" ht="72" customHeight="1">
      <c r="A4" s="186"/>
    </row>
    <row r="5" s="16" customFormat="1" ht="15" customHeight="1">
      <c r="A5" s="187" t="s">
        <v>1467</v>
      </c>
    </row>
    <row r="6" s="16" customFormat="1" ht="72" customHeight="1">
      <c r="A6" s="188"/>
    </row>
    <row r="7" s="16" customFormat="1" ht="15" customHeight="1">
      <c r="A7" s="187" t="s">
        <v>1468</v>
      </c>
    </row>
    <row r="8" s="16" customFormat="1" ht="72" customHeight="1">
      <c r="A8" s="188"/>
    </row>
    <row r="9" s="16" customFormat="1" ht="15" customHeight="1">
      <c r="A9" s="187" t="s">
        <v>1469</v>
      </c>
    </row>
    <row r="10" s="16" customFormat="1" ht="64.5" customHeight="1">
      <c r="A10" s="188"/>
    </row>
    <row r="11" s="16" customFormat="1" ht="15" customHeight="1">
      <c r="A11" s="187" t="s">
        <v>1470</v>
      </c>
    </row>
    <row r="12" s="16" customFormat="1" ht="61.5" customHeight="1">
      <c r="A12" s="189"/>
    </row>
  </sheetData>
  <sheetProtection/>
  <printOptions/>
  <pageMargins left="0.7480314960629921" right="0.7480314960629921" top="0.984251968503937" bottom="0.984251968503937" header="0.5118110236220472" footer="0.5118110236220472"/>
  <pageSetup horizontalDpi="600" verticalDpi="600" orientation="landscape" paperSize="9" scale="96"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dimension ref="A1:L40"/>
  <sheetViews>
    <sheetView view="pageBreakPreview" zoomScaleSheetLayoutView="100" zoomScalePageLayoutView="0" workbookViewId="0" topLeftCell="A1">
      <selection activeCell="C26" sqref="C26:K26"/>
    </sheetView>
  </sheetViews>
  <sheetFormatPr defaultColWidth="9.00390625" defaultRowHeight="13.5"/>
  <cols>
    <col min="1" max="1" width="3.75390625" style="182" customWidth="1"/>
    <col min="2" max="2" width="47.25390625" style="5" customWidth="1"/>
    <col min="3" max="3" width="1.00390625" style="5" customWidth="1"/>
    <col min="4" max="4" width="9.00390625" style="5" customWidth="1"/>
    <col min="5" max="5" width="6.375" style="5" customWidth="1"/>
    <col min="6" max="9" width="9.00390625" style="5" customWidth="1"/>
    <col min="10" max="10" width="9.75390625" style="5" customWidth="1"/>
    <col min="11" max="16384" width="9.00390625" style="5" customWidth="1"/>
  </cols>
  <sheetData>
    <row r="1" spans="1:4" ht="20.25" customHeight="1">
      <c r="A1" s="5" t="s">
        <v>965</v>
      </c>
      <c r="D1" s="16" t="s">
        <v>1479</v>
      </c>
    </row>
    <row r="2" spans="1:4" s="16" customFormat="1" ht="20.25" customHeight="1">
      <c r="A2" s="167"/>
      <c r="B2" s="5" t="s">
        <v>1471</v>
      </c>
      <c r="D2" s="5" t="s">
        <v>1480</v>
      </c>
    </row>
    <row r="3" spans="1:12" s="16" customFormat="1" ht="21.75" customHeight="1">
      <c r="A3" s="168" t="s">
        <v>966</v>
      </c>
      <c r="B3" s="169" t="s">
        <v>886</v>
      </c>
      <c r="D3" s="1332" t="s">
        <v>1472</v>
      </c>
      <c r="E3" s="1332" t="s">
        <v>1473</v>
      </c>
      <c r="F3" s="1214" t="s">
        <v>1466</v>
      </c>
      <c r="G3" s="1233"/>
      <c r="H3" s="1215"/>
      <c r="I3" s="1149" t="s">
        <v>1474</v>
      </c>
      <c r="J3" s="1339" t="s">
        <v>1657</v>
      </c>
      <c r="K3" s="1342" t="s">
        <v>1658</v>
      </c>
      <c r="L3" s="1149" t="s">
        <v>750</v>
      </c>
    </row>
    <row r="4" spans="1:12" s="16" customFormat="1" ht="12" customHeight="1">
      <c r="A4" s="170"/>
      <c r="B4" s="171" t="s">
        <v>1</v>
      </c>
      <c r="D4" s="1333"/>
      <c r="E4" s="1333"/>
      <c r="F4" s="1149" t="s">
        <v>426</v>
      </c>
      <c r="G4" s="1149" t="s">
        <v>427</v>
      </c>
      <c r="H4" s="1149" t="s">
        <v>428</v>
      </c>
      <c r="I4" s="1338"/>
      <c r="J4" s="1340"/>
      <c r="K4" s="1343"/>
      <c r="L4" s="1338"/>
    </row>
    <row r="5" spans="1:12" s="16" customFormat="1" ht="11.25" customHeight="1">
      <c r="A5" s="170"/>
      <c r="B5" s="171"/>
      <c r="D5" s="1150"/>
      <c r="E5" s="1150"/>
      <c r="F5" s="1255"/>
      <c r="G5" s="1255"/>
      <c r="H5" s="1255"/>
      <c r="I5" s="1255"/>
      <c r="J5" s="1341"/>
      <c r="K5" s="1344"/>
      <c r="L5" s="1255"/>
    </row>
    <row r="6" spans="1:12" s="16" customFormat="1" ht="12">
      <c r="A6" s="170" t="s">
        <v>967</v>
      </c>
      <c r="B6" s="172" t="s">
        <v>887</v>
      </c>
      <c r="D6" s="116" t="s">
        <v>560</v>
      </c>
      <c r="E6" s="116"/>
      <c r="F6" s="116" t="s">
        <v>1475</v>
      </c>
      <c r="G6" s="116" t="s">
        <v>1475</v>
      </c>
      <c r="H6" s="116" t="s">
        <v>1475</v>
      </c>
      <c r="I6" s="116" t="s">
        <v>1475</v>
      </c>
      <c r="J6" s="116" t="s">
        <v>1475</v>
      </c>
      <c r="K6" s="116" t="s">
        <v>1475</v>
      </c>
      <c r="L6" s="116" t="s">
        <v>1475</v>
      </c>
    </row>
    <row r="7" spans="1:12" s="16" customFormat="1" ht="12">
      <c r="A7" s="170"/>
      <c r="B7" s="172"/>
      <c r="D7" s="116"/>
      <c r="E7" s="116"/>
      <c r="F7" s="116"/>
      <c r="G7" s="116"/>
      <c r="H7" s="116"/>
      <c r="I7" s="116"/>
      <c r="J7" s="116"/>
      <c r="K7" s="116"/>
      <c r="L7" s="116"/>
    </row>
    <row r="8" spans="1:12" s="16" customFormat="1" ht="12">
      <c r="A8" s="170"/>
      <c r="B8" s="172"/>
      <c r="D8" s="62"/>
      <c r="E8" s="62"/>
      <c r="F8" s="62"/>
      <c r="G8" s="62"/>
      <c r="H8" s="62"/>
      <c r="I8" s="62"/>
      <c r="J8" s="62"/>
      <c r="K8" s="62"/>
      <c r="L8" s="62"/>
    </row>
    <row r="9" spans="1:12" s="16" customFormat="1" ht="12">
      <c r="A9" s="170" t="s">
        <v>968</v>
      </c>
      <c r="B9" s="173" t="s">
        <v>888</v>
      </c>
      <c r="D9" s="62"/>
      <c r="E9" s="62"/>
      <c r="F9" s="62"/>
      <c r="G9" s="62"/>
      <c r="H9" s="62"/>
      <c r="I9" s="62"/>
      <c r="J9" s="62"/>
      <c r="K9" s="62"/>
      <c r="L9" s="62"/>
    </row>
    <row r="10" spans="1:12" s="16" customFormat="1" ht="12">
      <c r="A10" s="170"/>
      <c r="B10" s="174" t="s">
        <v>2</v>
      </c>
      <c r="D10" s="62"/>
      <c r="E10" s="62"/>
      <c r="F10" s="62"/>
      <c r="G10" s="62"/>
      <c r="H10" s="62"/>
      <c r="I10" s="62"/>
      <c r="J10" s="62"/>
      <c r="K10" s="62"/>
      <c r="L10" s="62"/>
    </row>
    <row r="11" spans="1:12" s="16" customFormat="1" ht="12">
      <c r="A11" s="170"/>
      <c r="B11" s="175"/>
      <c r="D11" s="62"/>
      <c r="E11" s="62"/>
      <c r="F11" s="62"/>
      <c r="G11" s="62"/>
      <c r="H11" s="62"/>
      <c r="I11" s="62"/>
      <c r="J11" s="62"/>
      <c r="K11" s="62"/>
      <c r="L11" s="62"/>
    </row>
    <row r="12" spans="1:12" s="16" customFormat="1" ht="12">
      <c r="A12" s="170" t="s">
        <v>969</v>
      </c>
      <c r="B12" s="172" t="s">
        <v>889</v>
      </c>
      <c r="D12" s="62"/>
      <c r="E12" s="62"/>
      <c r="F12" s="62"/>
      <c r="G12" s="62"/>
      <c r="H12" s="62"/>
      <c r="I12" s="62"/>
      <c r="J12" s="62"/>
      <c r="K12" s="62"/>
      <c r="L12" s="62"/>
    </row>
    <row r="13" spans="1:12" s="16" customFormat="1" ht="12">
      <c r="A13" s="170"/>
      <c r="B13" s="175" t="s">
        <v>3</v>
      </c>
      <c r="D13" s="62"/>
      <c r="E13" s="62"/>
      <c r="F13" s="62"/>
      <c r="G13" s="62"/>
      <c r="H13" s="62"/>
      <c r="I13" s="62"/>
      <c r="J13" s="62"/>
      <c r="K13" s="62"/>
      <c r="L13" s="62"/>
    </row>
    <row r="14" spans="1:12" s="16" customFormat="1" ht="12">
      <c r="A14" s="170"/>
      <c r="B14" s="175" t="s">
        <v>4</v>
      </c>
      <c r="D14" s="62"/>
      <c r="E14" s="62"/>
      <c r="F14" s="62"/>
      <c r="G14" s="62"/>
      <c r="H14" s="62"/>
      <c r="I14" s="62"/>
      <c r="J14" s="62"/>
      <c r="K14" s="62"/>
      <c r="L14" s="62"/>
    </row>
    <row r="15" spans="1:12" s="16" customFormat="1" ht="12">
      <c r="A15" s="170"/>
      <c r="B15" s="175"/>
      <c r="D15" s="62"/>
      <c r="E15" s="62"/>
      <c r="F15" s="62"/>
      <c r="G15" s="62"/>
      <c r="H15" s="62"/>
      <c r="I15" s="62"/>
      <c r="J15" s="62"/>
      <c r="K15" s="62"/>
      <c r="L15" s="62"/>
    </row>
    <row r="16" spans="1:12" s="16" customFormat="1" ht="13.5" customHeight="1">
      <c r="A16" s="170" t="s">
        <v>970</v>
      </c>
      <c r="B16" s="1169" t="s">
        <v>890</v>
      </c>
      <c r="D16" s="62"/>
      <c r="E16" s="62"/>
      <c r="F16" s="62"/>
      <c r="G16" s="62"/>
      <c r="H16" s="62"/>
      <c r="I16" s="62"/>
      <c r="J16" s="62"/>
      <c r="K16" s="62"/>
      <c r="L16" s="62"/>
    </row>
    <row r="17" spans="1:12" s="16" customFormat="1" ht="12">
      <c r="A17" s="170"/>
      <c r="B17" s="1169"/>
      <c r="D17" s="62"/>
      <c r="E17" s="62"/>
      <c r="F17" s="62"/>
      <c r="G17" s="62"/>
      <c r="H17" s="62"/>
      <c r="I17" s="62"/>
      <c r="J17" s="62"/>
      <c r="K17" s="62"/>
      <c r="L17" s="62"/>
    </row>
    <row r="18" spans="1:12" s="16" customFormat="1" ht="13.5" customHeight="1">
      <c r="A18" s="170"/>
      <c r="B18" s="1334"/>
      <c r="D18" s="62"/>
      <c r="E18" s="62"/>
      <c r="F18" s="62"/>
      <c r="G18" s="62"/>
      <c r="H18" s="62"/>
      <c r="I18" s="62"/>
      <c r="J18" s="62"/>
      <c r="K18" s="62"/>
      <c r="L18" s="62"/>
    </row>
    <row r="19" spans="1:12" s="16" customFormat="1" ht="12">
      <c r="A19" s="170"/>
      <c r="B19" s="1334"/>
      <c r="D19" s="62"/>
      <c r="E19" s="62"/>
      <c r="F19" s="62"/>
      <c r="G19" s="62"/>
      <c r="H19" s="62"/>
      <c r="I19" s="62"/>
      <c r="J19" s="62"/>
      <c r="K19" s="62"/>
      <c r="L19" s="62"/>
    </row>
    <row r="20" spans="1:12" s="16" customFormat="1" ht="13.5" customHeight="1">
      <c r="A20" s="170" t="s">
        <v>971</v>
      </c>
      <c r="B20" s="1336" t="s">
        <v>972</v>
      </c>
      <c r="D20" s="62"/>
      <c r="E20" s="62"/>
      <c r="F20" s="62"/>
      <c r="G20" s="62"/>
      <c r="H20" s="62"/>
      <c r="I20" s="62"/>
      <c r="J20" s="62"/>
      <c r="K20" s="62"/>
      <c r="L20" s="62"/>
    </row>
    <row r="21" spans="1:12" s="16" customFormat="1" ht="12">
      <c r="A21" s="170"/>
      <c r="B21" s="1336"/>
      <c r="D21" s="62"/>
      <c r="E21" s="62"/>
      <c r="F21" s="62"/>
      <c r="G21" s="62"/>
      <c r="H21" s="62"/>
      <c r="I21" s="62"/>
      <c r="J21" s="62"/>
      <c r="K21" s="62"/>
      <c r="L21" s="62"/>
    </row>
    <row r="22" spans="1:12" s="16" customFormat="1" ht="12">
      <c r="A22" s="170"/>
      <c r="B22" s="1336"/>
      <c r="D22" s="62"/>
      <c r="E22" s="62"/>
      <c r="F22" s="62"/>
      <c r="G22" s="62"/>
      <c r="H22" s="62"/>
      <c r="I22" s="62"/>
      <c r="J22" s="62"/>
      <c r="K22" s="62"/>
      <c r="L22" s="62"/>
    </row>
    <row r="23" spans="1:12" s="16" customFormat="1" ht="12">
      <c r="A23" s="170"/>
      <c r="B23" s="1337"/>
      <c r="D23" s="62"/>
      <c r="E23" s="62"/>
      <c r="F23" s="62"/>
      <c r="G23" s="62"/>
      <c r="H23" s="62"/>
      <c r="I23" s="62"/>
      <c r="J23" s="62"/>
      <c r="K23" s="62"/>
      <c r="L23" s="62"/>
    </row>
    <row r="24" spans="1:12" s="16" customFormat="1" ht="13.5" customHeight="1">
      <c r="A24" s="170"/>
      <c r="B24" s="1337"/>
      <c r="D24" s="62"/>
      <c r="E24" s="62"/>
      <c r="F24" s="62"/>
      <c r="G24" s="62"/>
      <c r="H24" s="62"/>
      <c r="I24" s="62"/>
      <c r="J24" s="62"/>
      <c r="K24" s="62"/>
      <c r="L24" s="62"/>
    </row>
    <row r="25" spans="1:12" s="16" customFormat="1" ht="12">
      <c r="A25" s="170"/>
      <c r="B25" s="1337"/>
      <c r="D25" s="62"/>
      <c r="E25" s="62"/>
      <c r="F25" s="62"/>
      <c r="G25" s="62"/>
      <c r="H25" s="62"/>
      <c r="I25" s="62"/>
      <c r="J25" s="62"/>
      <c r="K25" s="62"/>
      <c r="L25" s="62"/>
    </row>
    <row r="26" spans="1:12" s="16" customFormat="1" ht="12">
      <c r="A26" s="170" t="s">
        <v>973</v>
      </c>
      <c r="B26" s="172" t="s">
        <v>334</v>
      </c>
      <c r="D26" s="62"/>
      <c r="E26" s="62"/>
      <c r="F26" s="62"/>
      <c r="G26" s="62"/>
      <c r="H26" s="62"/>
      <c r="I26" s="62"/>
      <c r="J26" s="62"/>
      <c r="K26" s="62"/>
      <c r="L26" s="62"/>
    </row>
    <row r="27" spans="1:12" s="16" customFormat="1" ht="12">
      <c r="A27" s="170"/>
      <c r="B27" s="1334"/>
      <c r="D27" s="62"/>
      <c r="E27" s="62"/>
      <c r="F27" s="62"/>
      <c r="G27" s="62"/>
      <c r="H27" s="62"/>
      <c r="I27" s="62"/>
      <c r="J27" s="62"/>
      <c r="K27" s="62"/>
      <c r="L27" s="62"/>
    </row>
    <row r="28" spans="1:12" s="16" customFormat="1" ht="13.5" customHeight="1">
      <c r="A28" s="170"/>
      <c r="B28" s="1334"/>
      <c r="D28" s="176" t="s">
        <v>555</v>
      </c>
      <c r="E28" s="1335" t="s">
        <v>556</v>
      </c>
      <c r="F28" s="1335"/>
      <c r="G28" s="1335"/>
      <c r="H28" s="1335"/>
      <c r="I28" s="1335"/>
      <c r="J28" s="1335"/>
      <c r="K28" s="1335"/>
      <c r="L28" s="112"/>
    </row>
    <row r="29" spans="1:12" s="16" customFormat="1" ht="13.5" customHeight="1">
      <c r="A29" s="170" t="s">
        <v>974</v>
      </c>
      <c r="B29" s="1169" t="s">
        <v>335</v>
      </c>
      <c r="D29" s="177" t="s">
        <v>557</v>
      </c>
      <c r="E29" s="1123" t="s">
        <v>928</v>
      </c>
      <c r="F29" s="1123"/>
      <c r="G29" s="1123"/>
      <c r="H29" s="1123"/>
      <c r="I29" s="1123"/>
      <c r="J29" s="1123"/>
      <c r="K29" s="1123"/>
      <c r="L29" s="112"/>
    </row>
    <row r="30" spans="1:12" s="16" customFormat="1" ht="12">
      <c r="A30" s="170"/>
      <c r="B30" s="1169"/>
      <c r="D30" s="177" t="s">
        <v>1344</v>
      </c>
      <c r="E30" s="1123" t="s">
        <v>926</v>
      </c>
      <c r="F30" s="1123"/>
      <c r="G30" s="1123"/>
      <c r="H30" s="1123"/>
      <c r="I30" s="1123"/>
      <c r="J30" s="1123"/>
      <c r="K30" s="161"/>
      <c r="L30" s="112"/>
    </row>
    <row r="31" spans="1:12" s="16" customFormat="1" ht="13.5" customHeight="1">
      <c r="A31" s="170"/>
      <c r="B31" s="1334"/>
      <c r="D31" s="177" t="s">
        <v>1345</v>
      </c>
      <c r="E31" s="1123" t="s">
        <v>1346</v>
      </c>
      <c r="F31" s="1123"/>
      <c r="G31" s="1123"/>
      <c r="H31" s="1123"/>
      <c r="I31" s="1123"/>
      <c r="J31" s="1123"/>
      <c r="K31" s="161"/>
      <c r="L31" s="112"/>
    </row>
    <row r="32" spans="1:11" s="16" customFormat="1" ht="12">
      <c r="A32" s="170"/>
      <c r="B32" s="1334"/>
      <c r="D32" s="177" t="s">
        <v>1347</v>
      </c>
      <c r="E32" s="1123" t="s">
        <v>927</v>
      </c>
      <c r="F32" s="1123"/>
      <c r="G32" s="1123"/>
      <c r="H32" s="1123"/>
      <c r="I32" s="1123"/>
      <c r="J32" s="1123"/>
      <c r="K32" s="161"/>
    </row>
    <row r="33" spans="1:11" s="16" customFormat="1" ht="13.5" customHeight="1">
      <c r="A33" s="170" t="s">
        <v>975</v>
      </c>
      <c r="B33" s="172" t="s">
        <v>686</v>
      </c>
      <c r="D33" s="177" t="s">
        <v>558</v>
      </c>
      <c r="E33" s="1123" t="s">
        <v>559</v>
      </c>
      <c r="F33" s="1123"/>
      <c r="G33" s="1123"/>
      <c r="H33" s="1123"/>
      <c r="I33" s="1123"/>
      <c r="J33" s="1123"/>
      <c r="K33" s="161"/>
    </row>
    <row r="34" spans="1:11" s="16" customFormat="1" ht="12">
      <c r="A34" s="170"/>
      <c r="B34" s="1334"/>
      <c r="D34" s="178"/>
      <c r="E34" s="158"/>
      <c r="F34" s="158"/>
      <c r="G34" s="158"/>
      <c r="H34" s="158"/>
      <c r="I34" s="158"/>
      <c r="J34" s="158"/>
      <c r="K34" s="129"/>
    </row>
    <row r="35" spans="1:12" s="16" customFormat="1" ht="13.5">
      <c r="A35" s="179"/>
      <c r="B35" s="920"/>
      <c r="D35" s="1330" t="s">
        <v>1476</v>
      </c>
      <c r="E35" s="1330"/>
      <c r="F35" s="1330"/>
      <c r="G35" s="1330"/>
      <c r="H35" s="1330"/>
      <c r="I35" s="1330"/>
      <c r="J35" s="1330"/>
      <c r="K35" s="1330"/>
      <c r="L35" s="1330"/>
    </row>
    <row r="36" spans="1:12" s="16" customFormat="1" ht="20.25" customHeight="1">
      <c r="A36" s="1328" t="s">
        <v>1491</v>
      </c>
      <c r="B36" s="1345" t="s">
        <v>1348</v>
      </c>
      <c r="C36" s="180"/>
      <c r="D36" s="1214" t="s">
        <v>1477</v>
      </c>
      <c r="E36" s="1233"/>
      <c r="F36" s="1233"/>
      <c r="G36" s="1233"/>
      <c r="H36" s="1233"/>
      <c r="I36" s="1215"/>
      <c r="J36" s="1232" t="s">
        <v>0</v>
      </c>
      <c r="K36" s="1232"/>
      <c r="L36" s="1232"/>
    </row>
    <row r="37" spans="1:12" s="16" customFormat="1" ht="20.25" customHeight="1">
      <c r="A37" s="1329"/>
      <c r="B37" s="1346"/>
      <c r="D37" s="1331" t="s">
        <v>1478</v>
      </c>
      <c r="E37" s="1331"/>
      <c r="F37" s="1331"/>
      <c r="G37" s="1331"/>
      <c r="H37" s="1331"/>
      <c r="I37" s="1331"/>
      <c r="J37" s="1232" t="s">
        <v>1481</v>
      </c>
      <c r="K37" s="1232"/>
      <c r="L37" s="1232"/>
    </row>
    <row r="38" spans="1:12" ht="20.25" customHeight="1">
      <c r="A38" s="181">
        <v>2</v>
      </c>
      <c r="B38" s="950" t="s">
        <v>429</v>
      </c>
      <c r="D38" s="1331" t="s">
        <v>5</v>
      </c>
      <c r="E38" s="1331"/>
      <c r="F38" s="1331"/>
      <c r="G38" s="1331"/>
      <c r="H38" s="1331"/>
      <c r="I38" s="1331"/>
      <c r="J38" s="1232" t="s">
        <v>1481</v>
      </c>
      <c r="K38" s="1232"/>
      <c r="L38" s="1232"/>
    </row>
    <row r="39" spans="2:12" ht="13.5">
      <c r="B39" s="950"/>
      <c r="F39" s="183" t="s">
        <v>1349</v>
      </c>
      <c r="G39" s="1345" t="s">
        <v>430</v>
      </c>
      <c r="H39" s="1345"/>
      <c r="I39" s="1345"/>
      <c r="J39" s="1345"/>
      <c r="K39" s="1345"/>
      <c r="L39" s="1345"/>
    </row>
    <row r="40" spans="6:12" ht="13.5">
      <c r="F40" s="184" t="s">
        <v>1343</v>
      </c>
      <c r="G40" s="947" t="s">
        <v>431</v>
      </c>
      <c r="H40" s="947"/>
      <c r="I40" s="947"/>
      <c r="J40" s="947"/>
      <c r="K40" s="947"/>
      <c r="L40" s="37"/>
    </row>
  </sheetData>
  <sheetProtection/>
  <mergeCells count="36">
    <mergeCell ref="F3:H3"/>
    <mergeCell ref="E29:K29"/>
    <mergeCell ref="G40:K40"/>
    <mergeCell ref="B38:B39"/>
    <mergeCell ref="D38:I38"/>
    <mergeCell ref="G39:L39"/>
    <mergeCell ref="J38:L38"/>
    <mergeCell ref="E33:J33"/>
    <mergeCell ref="B34:B35"/>
    <mergeCell ref="B36:B37"/>
    <mergeCell ref="B23:B25"/>
    <mergeCell ref="B18:B19"/>
    <mergeCell ref="L3:L5"/>
    <mergeCell ref="I3:I5"/>
    <mergeCell ref="J3:J5"/>
    <mergeCell ref="E3:E5"/>
    <mergeCell ref="K3:K5"/>
    <mergeCell ref="H4:H5"/>
    <mergeCell ref="F4:F5"/>
    <mergeCell ref="G4:G5"/>
    <mergeCell ref="D3:D5"/>
    <mergeCell ref="B27:B28"/>
    <mergeCell ref="E28:K28"/>
    <mergeCell ref="E32:J32"/>
    <mergeCell ref="E30:J30"/>
    <mergeCell ref="E31:J31"/>
    <mergeCell ref="B16:B17"/>
    <mergeCell ref="B31:B32"/>
    <mergeCell ref="B29:B30"/>
    <mergeCell ref="B20:B22"/>
    <mergeCell ref="A36:A37"/>
    <mergeCell ref="D35:L35"/>
    <mergeCell ref="D36:I36"/>
    <mergeCell ref="J36:L36"/>
    <mergeCell ref="J37:L37"/>
    <mergeCell ref="D37:I37"/>
  </mergeCells>
  <printOptions/>
  <pageMargins left="0.7480314960629921" right="0.7480314960629921" top="0.984251968503937" bottom="0.984251968503937" header="0.5118110236220472" footer="0.5118110236220472"/>
  <pageSetup horizontalDpi="600" verticalDpi="600" orientation="landscape" paperSize="9" scale="88"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dimension ref="A1:M32"/>
  <sheetViews>
    <sheetView view="pageBreakPreview" zoomScaleSheetLayoutView="100" zoomScalePageLayoutView="0" workbookViewId="0" topLeftCell="A1">
      <selection activeCell="I7" sqref="I7"/>
    </sheetView>
  </sheetViews>
  <sheetFormatPr defaultColWidth="9.00390625" defaultRowHeight="13.5"/>
  <cols>
    <col min="1" max="1" width="11.375" style="5" customWidth="1"/>
    <col min="2" max="6" width="9.625" style="5" customWidth="1"/>
    <col min="7" max="7" width="9.00390625" style="5" customWidth="1"/>
    <col min="8" max="8" width="3.625" style="5" customWidth="1"/>
    <col min="9" max="9" width="19.375" style="5" customWidth="1"/>
    <col min="10" max="12" width="10.25390625" style="5" customWidth="1"/>
    <col min="13" max="13" width="8.375" style="5" customWidth="1"/>
    <col min="14" max="14" width="9.00390625" style="5" customWidth="1"/>
    <col min="15" max="15" width="18.25390625" style="5" customWidth="1"/>
    <col min="16" max="16384" width="9.00390625" style="5" customWidth="1"/>
  </cols>
  <sheetData>
    <row r="1" spans="1:7" s="14" customFormat="1" ht="20.25" customHeight="1">
      <c r="A1" s="764" t="s">
        <v>109</v>
      </c>
      <c r="B1" s="764"/>
      <c r="C1" s="764"/>
      <c r="D1" s="764"/>
      <c r="E1" s="764"/>
      <c r="F1" s="764"/>
      <c r="G1" s="764"/>
    </row>
    <row r="2" spans="1:11" ht="20.25" customHeight="1">
      <c r="A2" s="854" t="s">
        <v>982</v>
      </c>
      <c r="B2" s="854"/>
      <c r="C2" s="854"/>
      <c r="D2" s="854"/>
      <c r="E2" s="854"/>
      <c r="F2" s="854"/>
      <c r="G2" s="854"/>
      <c r="I2" s="1357" t="s">
        <v>1762</v>
      </c>
      <c r="J2" s="1357"/>
      <c r="K2" s="1357"/>
    </row>
    <row r="3" spans="1:13" s="16" customFormat="1" ht="28.5" customHeight="1">
      <c r="A3" s="1361"/>
      <c r="B3" s="1362"/>
      <c r="C3" s="1362"/>
      <c r="D3" s="1362"/>
      <c r="E3" s="1362"/>
      <c r="F3" s="1362"/>
      <c r="G3" s="1363"/>
      <c r="I3" s="23" t="s">
        <v>111</v>
      </c>
      <c r="J3" s="1358" t="s">
        <v>562</v>
      </c>
      <c r="K3" s="1359"/>
      <c r="L3" s="1359"/>
      <c r="M3" s="1360"/>
    </row>
    <row r="4" spans="1:13" s="16" customFormat="1" ht="28.5" customHeight="1">
      <c r="A4" s="1364"/>
      <c r="B4" s="1113"/>
      <c r="C4" s="1113"/>
      <c r="D4" s="1113"/>
      <c r="E4" s="1113"/>
      <c r="F4" s="1113"/>
      <c r="G4" s="1365"/>
      <c r="I4" s="23" t="s">
        <v>112</v>
      </c>
      <c r="J4" s="1358" t="s">
        <v>562</v>
      </c>
      <c r="K4" s="1359"/>
      <c r="L4" s="1359"/>
      <c r="M4" s="1360"/>
    </row>
    <row r="5" spans="1:13" s="16" customFormat="1" ht="28.5" customHeight="1">
      <c r="A5" s="1366"/>
      <c r="B5" s="1367"/>
      <c r="C5" s="1367"/>
      <c r="D5" s="1367"/>
      <c r="E5" s="1367"/>
      <c r="F5" s="1367"/>
      <c r="G5" s="1368"/>
      <c r="I5" s="23" t="s">
        <v>113</v>
      </c>
      <c r="J5" s="1358" t="s">
        <v>562</v>
      </c>
      <c r="K5" s="1359"/>
      <c r="L5" s="1359"/>
      <c r="M5" s="1360"/>
    </row>
    <row r="6" spans="1:13" s="98" customFormat="1" ht="10.5" customHeight="1">
      <c r="A6" s="112"/>
      <c r="B6" s="112"/>
      <c r="C6" s="112"/>
      <c r="D6" s="112"/>
      <c r="E6" s="112"/>
      <c r="F6" s="112"/>
      <c r="G6" s="112"/>
      <c r="I6" s="45"/>
      <c r="J6" s="150"/>
      <c r="K6" s="151"/>
      <c r="L6" s="151"/>
      <c r="M6" s="151"/>
    </row>
    <row r="7" spans="1:7" ht="20.25" customHeight="1">
      <c r="A7" s="1350" t="s">
        <v>983</v>
      </c>
      <c r="B7" s="1350"/>
      <c r="C7" s="1350"/>
      <c r="D7" s="1350"/>
      <c r="E7" s="1350"/>
      <c r="F7" s="1350"/>
      <c r="G7" s="1350"/>
    </row>
    <row r="8" spans="1:13" s="16" customFormat="1" ht="28.5" customHeight="1">
      <c r="A8" s="23"/>
      <c r="B8" s="152" t="s">
        <v>984</v>
      </c>
      <c r="C8" s="152" t="s">
        <v>985</v>
      </c>
      <c r="D8" s="152" t="s">
        <v>986</v>
      </c>
      <c r="E8" s="152" t="s">
        <v>987</v>
      </c>
      <c r="F8" s="152" t="s">
        <v>988</v>
      </c>
      <c r="G8" s="152" t="s">
        <v>461</v>
      </c>
      <c r="H8" s="72"/>
      <c r="I8" s="595" t="s">
        <v>1637</v>
      </c>
      <c r="J8" s="531"/>
      <c r="K8" s="531"/>
      <c r="L8" s="531"/>
      <c r="M8" s="531"/>
    </row>
    <row r="9" spans="1:13" s="16" customFormat="1" ht="28.5" customHeight="1">
      <c r="A9" s="23" t="s">
        <v>792</v>
      </c>
      <c r="B9" s="61" t="s">
        <v>1232</v>
      </c>
      <c r="C9" s="61"/>
      <c r="D9" s="61"/>
      <c r="E9" s="61"/>
      <c r="F9" s="61"/>
      <c r="G9" s="437"/>
      <c r="H9" s="72"/>
      <c r="I9" s="596" t="s">
        <v>1638</v>
      </c>
      <c r="J9" s="597" t="s">
        <v>1639</v>
      </c>
      <c r="K9" s="596" t="s">
        <v>1640</v>
      </c>
      <c r="L9" s="596" t="s">
        <v>1641</v>
      </c>
      <c r="M9" s="596" t="s">
        <v>805</v>
      </c>
    </row>
    <row r="10" spans="1:13" s="16" customFormat="1" ht="28.5" customHeight="1">
      <c r="A10" s="23" t="s">
        <v>1341</v>
      </c>
      <c r="B10" s="61"/>
      <c r="C10" s="61"/>
      <c r="D10" s="61"/>
      <c r="E10" s="61"/>
      <c r="F10" s="61"/>
      <c r="G10" s="437"/>
      <c r="H10" s="72"/>
      <c r="I10" s="596" t="s">
        <v>1642</v>
      </c>
      <c r="J10" s="598"/>
      <c r="K10" s="599"/>
      <c r="L10" s="599"/>
      <c r="M10" s="599"/>
    </row>
    <row r="11" spans="1:13" s="16" customFormat="1" ht="28.5" customHeight="1">
      <c r="A11" s="23" t="s">
        <v>1342</v>
      </c>
      <c r="B11" s="61"/>
      <c r="C11" s="61"/>
      <c r="D11" s="61"/>
      <c r="E11" s="61"/>
      <c r="F11" s="61"/>
      <c r="G11" s="437"/>
      <c r="H11" s="72"/>
      <c r="I11" s="596" t="s">
        <v>1643</v>
      </c>
      <c r="J11" s="598"/>
      <c r="K11" s="599"/>
      <c r="L11" s="599"/>
      <c r="M11" s="599"/>
    </row>
    <row r="12" spans="1:13" s="16" customFormat="1" ht="9.75" customHeight="1">
      <c r="A12" s="154"/>
      <c r="B12" s="155"/>
      <c r="C12" s="155"/>
      <c r="D12" s="155"/>
      <c r="E12" s="155"/>
      <c r="F12" s="155"/>
      <c r="G12" s="156"/>
      <c r="I12" s="1369" t="s">
        <v>686</v>
      </c>
      <c r="J12" s="1370"/>
      <c r="K12" s="1347"/>
      <c r="L12" s="1347"/>
      <c r="M12" s="1347"/>
    </row>
    <row r="13" spans="1:13" s="16" customFormat="1" ht="14.25" customHeight="1">
      <c r="A13" s="798" t="s">
        <v>375</v>
      </c>
      <c r="B13" s="1351"/>
      <c r="C13" s="1351"/>
      <c r="D13" s="1351"/>
      <c r="E13" s="1351"/>
      <c r="F13" s="1351"/>
      <c r="G13" s="799"/>
      <c r="H13" s="16" t="s">
        <v>995</v>
      </c>
      <c r="I13" s="1369"/>
      <c r="J13" s="1370"/>
      <c r="K13" s="1347"/>
      <c r="L13" s="1347"/>
      <c r="M13" s="1347"/>
    </row>
    <row r="14" spans="1:13" s="16" customFormat="1" ht="14.25" customHeight="1">
      <c r="A14" s="1112"/>
      <c r="B14" s="1113"/>
      <c r="C14" s="1113"/>
      <c r="D14" s="1113"/>
      <c r="E14" s="1113"/>
      <c r="F14" s="1113"/>
      <c r="G14" s="1114"/>
      <c r="I14" s="1348" t="s">
        <v>1659</v>
      </c>
      <c r="J14" s="1348"/>
      <c r="K14" s="1348"/>
      <c r="L14" s="1348"/>
      <c r="M14" s="1348"/>
    </row>
    <row r="15" spans="1:13" s="16" customFormat="1" ht="14.25" customHeight="1">
      <c r="A15" s="1112"/>
      <c r="B15" s="1113"/>
      <c r="C15" s="1113"/>
      <c r="D15" s="1113"/>
      <c r="E15" s="1113"/>
      <c r="F15" s="1113"/>
      <c r="G15" s="1114"/>
      <c r="I15" s="1349"/>
      <c r="J15" s="1349"/>
      <c r="K15" s="1349"/>
      <c r="L15" s="1349"/>
      <c r="M15" s="1349"/>
    </row>
    <row r="16" spans="1:13" s="16" customFormat="1" ht="14.25" customHeight="1">
      <c r="A16" s="1352" t="s">
        <v>1490</v>
      </c>
      <c r="B16" s="1353"/>
      <c r="C16" s="1353"/>
      <c r="D16" s="1353"/>
      <c r="E16" s="1353"/>
      <c r="F16" s="1353"/>
      <c r="G16" s="1130"/>
      <c r="I16" s="128"/>
      <c r="J16" s="158"/>
      <c r="K16" s="158"/>
      <c r="L16" s="158"/>
      <c r="M16" s="129"/>
    </row>
    <row r="17" spans="1:13" s="16" customFormat="1" ht="14.25" customHeight="1">
      <c r="A17" s="1129"/>
      <c r="B17" s="1353"/>
      <c r="C17" s="1353"/>
      <c r="D17" s="1353"/>
      <c r="E17" s="1353"/>
      <c r="F17" s="1353"/>
      <c r="G17" s="1130"/>
      <c r="I17" s="72"/>
      <c r="J17" s="159"/>
      <c r="K17" s="159"/>
      <c r="L17" s="159"/>
      <c r="M17" s="140"/>
    </row>
    <row r="18" spans="1:13" s="16" customFormat="1" ht="14.25" customHeight="1">
      <c r="A18" s="1112"/>
      <c r="B18" s="1113"/>
      <c r="C18" s="1113"/>
      <c r="D18" s="1113"/>
      <c r="E18" s="1113"/>
      <c r="F18" s="1113"/>
      <c r="G18" s="1114"/>
      <c r="I18" s="1355" t="s">
        <v>981</v>
      </c>
      <c r="J18" s="1355"/>
      <c r="K18" s="1355"/>
      <c r="L18" s="1355"/>
      <c r="M18" s="140"/>
    </row>
    <row r="19" spans="1:13" s="16" customFormat="1" ht="14.25" customHeight="1">
      <c r="A19" s="1112"/>
      <c r="B19" s="1113"/>
      <c r="C19" s="1113"/>
      <c r="D19" s="1113"/>
      <c r="E19" s="1113"/>
      <c r="F19" s="1113"/>
      <c r="G19" s="1114"/>
      <c r="I19" s="1356" t="s">
        <v>1728</v>
      </c>
      <c r="J19" s="1356"/>
      <c r="K19" s="1356"/>
      <c r="L19" s="1356"/>
      <c r="M19" s="140"/>
    </row>
    <row r="20" spans="1:13" s="16" customFormat="1" ht="14.25" customHeight="1">
      <c r="A20" s="798" t="s">
        <v>564</v>
      </c>
      <c r="B20" s="1351"/>
      <c r="C20" s="1351"/>
      <c r="D20" s="1351"/>
      <c r="E20" s="1351"/>
      <c r="F20" s="1351"/>
      <c r="G20" s="799"/>
      <c r="I20" s="160" t="s">
        <v>161</v>
      </c>
      <c r="J20" s="161"/>
      <c r="K20" s="112" t="s">
        <v>1475</v>
      </c>
      <c r="L20" s="112"/>
      <c r="M20" s="140"/>
    </row>
    <row r="21" spans="1:13" s="16" customFormat="1" ht="14.25" customHeight="1">
      <c r="A21" s="1112"/>
      <c r="B21" s="1113"/>
      <c r="C21" s="1113"/>
      <c r="D21" s="1113"/>
      <c r="E21" s="1113"/>
      <c r="F21" s="1113"/>
      <c r="G21" s="1114"/>
      <c r="I21" s="160" t="s">
        <v>162</v>
      </c>
      <c r="J21" s="161"/>
      <c r="K21" s="112" t="s">
        <v>1475</v>
      </c>
      <c r="L21" s="112"/>
      <c r="M21" s="140"/>
    </row>
    <row r="22" spans="1:13" s="16" customFormat="1" ht="14.25" customHeight="1">
      <c r="A22" s="1112"/>
      <c r="B22" s="1113"/>
      <c r="C22" s="1113"/>
      <c r="D22" s="1113"/>
      <c r="E22" s="1113"/>
      <c r="F22" s="1113"/>
      <c r="G22" s="1114"/>
      <c r="I22" s="160" t="s">
        <v>163</v>
      </c>
      <c r="J22" s="161"/>
      <c r="K22" s="112" t="s">
        <v>1475</v>
      </c>
      <c r="L22" s="112"/>
      <c r="M22" s="140"/>
    </row>
    <row r="23" spans="1:13" s="16" customFormat="1" ht="14.25" customHeight="1">
      <c r="A23" s="798" t="s">
        <v>376</v>
      </c>
      <c r="B23" s="1351"/>
      <c r="C23" s="1351"/>
      <c r="D23" s="1351"/>
      <c r="E23" s="1351"/>
      <c r="F23" s="1351"/>
      <c r="G23" s="799"/>
      <c r="I23" s="160" t="s">
        <v>164</v>
      </c>
      <c r="J23" s="161"/>
      <c r="K23" s="112" t="s">
        <v>1475</v>
      </c>
      <c r="L23" s="112"/>
      <c r="M23" s="140"/>
    </row>
    <row r="24" spans="1:13" s="16" customFormat="1" ht="14.25" customHeight="1">
      <c r="A24" s="1112"/>
      <c r="B24" s="1113"/>
      <c r="C24" s="1113"/>
      <c r="D24" s="1113"/>
      <c r="E24" s="1113"/>
      <c r="F24" s="1113"/>
      <c r="G24" s="1114"/>
      <c r="I24" s="160" t="s">
        <v>165</v>
      </c>
      <c r="J24" s="161"/>
      <c r="K24" s="112" t="s">
        <v>1475</v>
      </c>
      <c r="L24" s="112"/>
      <c r="M24" s="140"/>
    </row>
    <row r="25" spans="1:13" s="16" customFormat="1" ht="14.25" customHeight="1">
      <c r="A25" s="1112"/>
      <c r="B25" s="1113"/>
      <c r="C25" s="1113"/>
      <c r="D25" s="1113"/>
      <c r="E25" s="1113"/>
      <c r="F25" s="1113"/>
      <c r="G25" s="1114"/>
      <c r="I25" s="160" t="s">
        <v>166</v>
      </c>
      <c r="J25" s="161"/>
      <c r="K25" s="112" t="s">
        <v>1475</v>
      </c>
      <c r="L25" s="112"/>
      <c r="M25" s="140"/>
    </row>
    <row r="26" spans="1:13" s="16" customFormat="1" ht="14.25" customHeight="1">
      <c r="A26" s="798" t="s">
        <v>565</v>
      </c>
      <c r="B26" s="1351"/>
      <c r="C26" s="1351"/>
      <c r="D26" s="1351"/>
      <c r="E26" s="1351"/>
      <c r="F26" s="1351"/>
      <c r="G26" s="799"/>
      <c r="I26" s="160" t="s">
        <v>167</v>
      </c>
      <c r="J26" s="161"/>
      <c r="K26" s="112" t="s">
        <v>1475</v>
      </c>
      <c r="L26" s="112"/>
      <c r="M26" s="140"/>
    </row>
    <row r="27" spans="1:13" s="16" customFormat="1" ht="14.25" customHeight="1">
      <c r="A27" s="162"/>
      <c r="B27" s="112" t="s">
        <v>989</v>
      </c>
      <c r="C27" s="112"/>
      <c r="D27" s="112" t="s">
        <v>160</v>
      </c>
      <c r="E27" s="112"/>
      <c r="F27" s="112"/>
      <c r="G27" s="163"/>
      <c r="I27" s="160" t="s">
        <v>168</v>
      </c>
      <c r="J27" s="161"/>
      <c r="K27" s="112" t="s">
        <v>1475</v>
      </c>
      <c r="L27" s="112"/>
      <c r="M27" s="140"/>
    </row>
    <row r="28" spans="1:13" s="16" customFormat="1" ht="14.25" customHeight="1">
      <c r="A28" s="162"/>
      <c r="B28" s="112" t="s">
        <v>990</v>
      </c>
      <c r="C28" s="112"/>
      <c r="D28" s="1353" t="s">
        <v>159</v>
      </c>
      <c r="E28" s="1353"/>
      <c r="F28" s="112"/>
      <c r="G28" s="163" t="s">
        <v>1007</v>
      </c>
      <c r="I28" s="200" t="s">
        <v>169</v>
      </c>
      <c r="J28" s="161"/>
      <c r="K28" s="112" t="s">
        <v>1475</v>
      </c>
      <c r="L28" s="112"/>
      <c r="M28" s="145"/>
    </row>
    <row r="29" spans="1:12" ht="13.5" customHeight="1">
      <c r="A29" s="164"/>
      <c r="B29" s="165" t="s">
        <v>563</v>
      </c>
      <c r="C29" s="165"/>
      <c r="D29" s="112" t="s">
        <v>160</v>
      </c>
      <c r="E29" s="165"/>
      <c r="F29" s="165"/>
      <c r="G29" s="166"/>
      <c r="I29" s="112"/>
      <c r="J29" s="145"/>
      <c r="K29" s="145"/>
      <c r="L29" s="145"/>
    </row>
    <row r="30" spans="1:7" ht="13.5" customHeight="1">
      <c r="A30" s="773" t="s">
        <v>110</v>
      </c>
      <c r="B30" s="773"/>
      <c r="C30" s="773"/>
      <c r="D30" s="773"/>
      <c r="E30" s="773"/>
      <c r="F30" s="773"/>
      <c r="G30" s="773"/>
    </row>
    <row r="31" spans="1:7" ht="13.5">
      <c r="A31" s="1354" t="s">
        <v>570</v>
      </c>
      <c r="B31" s="1354"/>
      <c r="C31" s="1354"/>
      <c r="D31" s="1354"/>
      <c r="E31" s="1354"/>
      <c r="F31" s="1354"/>
      <c r="G31" s="1354"/>
    </row>
    <row r="32" ht="13.5">
      <c r="A32" s="9"/>
    </row>
  </sheetData>
  <sheetProtection/>
  <mergeCells count="28">
    <mergeCell ref="I2:K2"/>
    <mergeCell ref="J3:M3"/>
    <mergeCell ref="J4:M4"/>
    <mergeCell ref="J5:M5"/>
    <mergeCell ref="A26:G26"/>
    <mergeCell ref="A3:G5"/>
    <mergeCell ref="I12:I13"/>
    <mergeCell ref="J12:J13"/>
    <mergeCell ref="K12:K13"/>
    <mergeCell ref="L12:L13"/>
    <mergeCell ref="A13:G13"/>
    <mergeCell ref="A16:G17"/>
    <mergeCell ref="A31:G31"/>
    <mergeCell ref="I18:L18"/>
    <mergeCell ref="I19:L19"/>
    <mergeCell ref="A20:G20"/>
    <mergeCell ref="A24:G25"/>
    <mergeCell ref="D28:E28"/>
    <mergeCell ref="M12:M13"/>
    <mergeCell ref="I14:M15"/>
    <mergeCell ref="A1:G1"/>
    <mergeCell ref="A2:G2"/>
    <mergeCell ref="A7:G7"/>
    <mergeCell ref="A30:G30"/>
    <mergeCell ref="A14:G15"/>
    <mergeCell ref="A18:G19"/>
    <mergeCell ref="A21:G22"/>
    <mergeCell ref="A23:G23"/>
  </mergeCells>
  <printOptions/>
  <pageMargins left="0.7480314960629921" right="0.7480314960629921" top="0.984251968503937" bottom="0.984251968503937" header="0.5118110236220472" footer="0.5118110236220472"/>
  <pageSetup horizontalDpi="600" verticalDpi="600" orientation="landscape" paperSize="9" scale="87"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dimension ref="A1:P28"/>
  <sheetViews>
    <sheetView view="pageBreakPreview" zoomScaleSheetLayoutView="100" zoomScalePageLayoutView="0" workbookViewId="0" topLeftCell="A1">
      <selection activeCell="B3" sqref="B3"/>
    </sheetView>
  </sheetViews>
  <sheetFormatPr defaultColWidth="9.00390625" defaultRowHeight="13.5"/>
  <cols>
    <col min="1" max="1" width="11.875" style="5" customWidth="1"/>
    <col min="2" max="12" width="10.875" style="5" customWidth="1"/>
    <col min="13" max="16384" width="9.00390625" style="5" customWidth="1"/>
  </cols>
  <sheetData>
    <row r="1" spans="1:12" ht="21.75" customHeight="1">
      <c r="A1" s="691" t="s">
        <v>172</v>
      </c>
      <c r="B1" s="691"/>
      <c r="C1" s="691"/>
      <c r="D1" s="691"/>
      <c r="E1" s="691"/>
      <c r="F1" s="1380" t="s">
        <v>1736</v>
      </c>
      <c r="G1" s="1380"/>
      <c r="H1" s="1380"/>
      <c r="I1" s="531"/>
      <c r="J1" s="531"/>
      <c r="K1" s="531"/>
      <c r="L1" s="531"/>
    </row>
    <row r="2" spans="1:12" s="16" customFormat="1" ht="28.5" customHeight="1">
      <c r="A2" s="445" t="s">
        <v>114</v>
      </c>
      <c r="B2" s="533" t="s">
        <v>457</v>
      </c>
      <c r="C2" s="692" t="s">
        <v>125</v>
      </c>
      <c r="D2" s="975" t="s">
        <v>571</v>
      </c>
      <c r="E2" s="975"/>
      <c r="F2" s="975"/>
      <c r="G2" s="975"/>
      <c r="H2" s="533" t="s">
        <v>572</v>
      </c>
      <c r="I2" s="463"/>
      <c r="J2" s="693"/>
      <c r="K2" s="463"/>
      <c r="L2" s="463"/>
    </row>
    <row r="3" spans="1:15" s="16" customFormat="1" ht="20.25" customHeight="1">
      <c r="A3" s="533" t="s">
        <v>115</v>
      </c>
      <c r="B3" s="694"/>
      <c r="C3" s="694"/>
      <c r="D3" s="605"/>
      <c r="E3" s="605"/>
      <c r="F3" s="605"/>
      <c r="G3" s="695" t="s">
        <v>997</v>
      </c>
      <c r="H3" s="605"/>
      <c r="I3" s="463"/>
      <c r="J3" s="693"/>
      <c r="K3" s="693"/>
      <c r="L3" s="693"/>
      <c r="M3" s="140"/>
      <c r="N3" s="140"/>
      <c r="O3" s="140"/>
    </row>
    <row r="4" spans="1:15" s="16" customFormat="1" ht="20.25" customHeight="1">
      <c r="A4" s="533" t="s">
        <v>116</v>
      </c>
      <c r="B4" s="694"/>
      <c r="C4" s="694"/>
      <c r="D4" s="605"/>
      <c r="E4" s="605"/>
      <c r="F4" s="605"/>
      <c r="G4" s="695" t="s">
        <v>997</v>
      </c>
      <c r="H4" s="605"/>
      <c r="I4" s="463"/>
      <c r="J4" s="693"/>
      <c r="K4" s="693"/>
      <c r="L4" s="693"/>
      <c r="M4" s="140"/>
      <c r="N4" s="140"/>
      <c r="O4" s="140"/>
    </row>
    <row r="5" spans="1:15" s="16" customFormat="1" ht="20.25" customHeight="1">
      <c r="A5" s="533" t="s">
        <v>120</v>
      </c>
      <c r="B5" s="694"/>
      <c r="C5" s="694"/>
      <c r="D5" s="605"/>
      <c r="E5" s="605"/>
      <c r="F5" s="605"/>
      <c r="G5" s="695" t="s">
        <v>997</v>
      </c>
      <c r="H5" s="605"/>
      <c r="I5" s="463"/>
      <c r="J5" s="693"/>
      <c r="K5" s="693"/>
      <c r="L5" s="693"/>
      <c r="M5" s="140"/>
      <c r="N5" s="140"/>
      <c r="O5" s="140"/>
    </row>
    <row r="6" spans="1:15" ht="13.5" customHeight="1">
      <c r="A6" s="1384" t="s">
        <v>573</v>
      </c>
      <c r="B6" s="1384"/>
      <c r="C6" s="1384"/>
      <c r="D6" s="1384"/>
      <c r="E6" s="1384"/>
      <c r="F6" s="1384"/>
      <c r="G6" s="1384"/>
      <c r="H6" s="1384"/>
      <c r="I6" s="531"/>
      <c r="J6" s="696"/>
      <c r="K6" s="696"/>
      <c r="L6" s="696"/>
      <c r="M6" s="113"/>
      <c r="N6" s="113"/>
      <c r="O6" s="113"/>
    </row>
    <row r="7" spans="1:14" ht="21.75" customHeight="1">
      <c r="A7" s="1381" t="s">
        <v>173</v>
      </c>
      <c r="B7" s="1381"/>
      <c r="C7" s="1381"/>
      <c r="D7" s="697"/>
      <c r="E7" s="1382" t="s">
        <v>1674</v>
      </c>
      <c r="F7" s="1383"/>
      <c r="G7" s="698"/>
      <c r="H7" s="699"/>
      <c r="I7" s="700"/>
      <c r="J7" s="700"/>
      <c r="K7" s="700"/>
      <c r="L7" s="700"/>
      <c r="M7" s="142"/>
      <c r="N7" s="143"/>
    </row>
    <row r="8" spans="1:16" s="16" customFormat="1" ht="18" customHeight="1">
      <c r="A8" s="1008" t="s">
        <v>574</v>
      </c>
      <c r="B8" s="998"/>
      <c r="C8" s="999"/>
      <c r="D8" s="533" t="s">
        <v>174</v>
      </c>
      <c r="E8" s="533" t="s">
        <v>175</v>
      </c>
      <c r="F8" s="533" t="s">
        <v>176</v>
      </c>
      <c r="G8" s="536" t="s">
        <v>177</v>
      </c>
      <c r="H8" s="1389" t="s">
        <v>178</v>
      </c>
      <c r="I8" s="996"/>
      <c r="J8" s="701"/>
      <c r="K8" s="693"/>
      <c r="L8" s="693"/>
      <c r="M8" s="140"/>
      <c r="N8" s="140"/>
      <c r="O8" s="140"/>
      <c r="P8" s="18"/>
    </row>
    <row r="9" spans="1:16" s="16" customFormat="1" ht="20.25" customHeight="1">
      <c r="A9" s="1386" t="s">
        <v>458</v>
      </c>
      <c r="B9" s="1387"/>
      <c r="C9" s="1388"/>
      <c r="D9" s="702"/>
      <c r="E9" s="702"/>
      <c r="F9" s="702"/>
      <c r="G9" s="703"/>
      <c r="H9" s="1390"/>
      <c r="I9" s="1390"/>
      <c r="J9" s="701"/>
      <c r="K9" s="693"/>
      <c r="L9" s="693"/>
      <c r="M9" s="140"/>
      <c r="N9" s="140"/>
      <c r="O9" s="140"/>
      <c r="P9" s="18"/>
    </row>
    <row r="10" spans="1:16" s="16" customFormat="1" ht="20.25" customHeight="1">
      <c r="A10" s="1386" t="s">
        <v>459</v>
      </c>
      <c r="B10" s="1387"/>
      <c r="C10" s="1388"/>
      <c r="D10" s="702"/>
      <c r="E10" s="702"/>
      <c r="F10" s="702"/>
      <c r="G10" s="703"/>
      <c r="H10" s="1390"/>
      <c r="I10" s="1390"/>
      <c r="J10" s="693"/>
      <c r="K10" s="693"/>
      <c r="L10" s="704"/>
      <c r="M10" s="145"/>
      <c r="N10" s="145"/>
      <c r="O10" s="145"/>
      <c r="P10" s="18"/>
    </row>
    <row r="11" spans="1:14" ht="13.5" customHeight="1">
      <c r="A11" s="1385" t="s">
        <v>1737</v>
      </c>
      <c r="B11" s="1385"/>
      <c r="C11" s="1385"/>
      <c r="D11" s="1385"/>
      <c r="E11" s="1385"/>
      <c r="F11" s="1385"/>
      <c r="G11" s="1385"/>
      <c r="H11" s="1385"/>
      <c r="I11" s="1385"/>
      <c r="J11" s="1385"/>
      <c r="K11" s="1385"/>
      <c r="L11" s="705"/>
      <c r="M11" s="146"/>
      <c r="N11" s="18"/>
    </row>
    <row r="12" spans="1:14" ht="13.5" customHeight="1">
      <c r="A12" s="1377" t="s">
        <v>998</v>
      </c>
      <c r="B12" s="1377"/>
      <c r="C12" s="1377"/>
      <c r="D12" s="1377"/>
      <c r="E12" s="1377"/>
      <c r="F12" s="1377"/>
      <c r="G12" s="696"/>
      <c r="H12" s="696"/>
      <c r="I12" s="696"/>
      <c r="J12" s="696"/>
      <c r="K12" s="696"/>
      <c r="L12" s="696"/>
      <c r="M12" s="146"/>
      <c r="N12" s="18"/>
    </row>
    <row r="13" spans="1:12" ht="21.75" customHeight="1">
      <c r="A13" s="1379" t="s">
        <v>170</v>
      </c>
      <c r="B13" s="1379"/>
      <c r="C13" s="1379"/>
      <c r="D13" s="1379"/>
      <c r="E13" s="1379"/>
      <c r="F13" s="1379"/>
      <c r="G13" s="1379"/>
      <c r="H13" s="1379"/>
      <c r="I13" s="1379"/>
      <c r="J13" s="1379"/>
      <c r="K13" s="1379"/>
      <c r="L13" s="1379"/>
    </row>
    <row r="14" spans="1:12" s="21" customFormat="1" ht="18" customHeight="1">
      <c r="A14" s="533" t="s">
        <v>575</v>
      </c>
      <c r="B14" s="533" t="s">
        <v>179</v>
      </c>
      <c r="C14" s="533" t="s">
        <v>180</v>
      </c>
      <c r="D14" s="533" t="s">
        <v>181</v>
      </c>
      <c r="E14" s="533" t="s">
        <v>179</v>
      </c>
      <c r="F14" s="533" t="s">
        <v>180</v>
      </c>
      <c r="G14" s="533" t="s">
        <v>181</v>
      </c>
      <c r="H14" s="533" t="s">
        <v>179</v>
      </c>
      <c r="I14" s="533" t="s">
        <v>180</v>
      </c>
      <c r="J14" s="533" t="s">
        <v>181</v>
      </c>
      <c r="K14" s="533" t="s">
        <v>179</v>
      </c>
      <c r="L14" s="533" t="s">
        <v>180</v>
      </c>
    </row>
    <row r="15" spans="1:12" s="21" customFormat="1" ht="20.25" customHeight="1">
      <c r="A15" s="706" t="s">
        <v>1780</v>
      </c>
      <c r="B15" s="707"/>
      <c r="C15" s="707"/>
      <c r="D15" s="708" t="s">
        <v>127</v>
      </c>
      <c r="E15" s="707"/>
      <c r="F15" s="707"/>
      <c r="G15" s="708" t="s">
        <v>130</v>
      </c>
      <c r="H15" s="707"/>
      <c r="I15" s="707"/>
      <c r="J15" s="706" t="s">
        <v>1781</v>
      </c>
      <c r="K15" s="605"/>
      <c r="L15" s="605"/>
    </row>
    <row r="16" spans="1:12" s="21" customFormat="1" ht="20.25" customHeight="1">
      <c r="A16" s="708" t="s">
        <v>1723</v>
      </c>
      <c r="B16" s="707"/>
      <c r="C16" s="707"/>
      <c r="D16" s="708" t="s">
        <v>128</v>
      </c>
      <c r="E16" s="707"/>
      <c r="F16" s="707"/>
      <c r="G16" s="708" t="s">
        <v>121</v>
      </c>
      <c r="H16" s="707"/>
      <c r="I16" s="707"/>
      <c r="J16" s="708" t="s">
        <v>122</v>
      </c>
      <c r="K16" s="605"/>
      <c r="L16" s="605"/>
    </row>
    <row r="17" spans="1:12" s="21" customFormat="1" ht="20.25" customHeight="1">
      <c r="A17" s="695" t="s">
        <v>131</v>
      </c>
      <c r="B17" s="605"/>
      <c r="C17" s="605"/>
      <c r="D17" s="695" t="s">
        <v>129</v>
      </c>
      <c r="E17" s="605"/>
      <c r="F17" s="605"/>
      <c r="G17" s="695" t="s">
        <v>123</v>
      </c>
      <c r="H17" s="605"/>
      <c r="I17" s="605"/>
      <c r="J17" s="695" t="s">
        <v>124</v>
      </c>
      <c r="K17" s="605"/>
      <c r="L17" s="605"/>
    </row>
    <row r="18" spans="1:12" ht="17.25" customHeight="1">
      <c r="A18" s="1378" t="s">
        <v>999</v>
      </c>
      <c r="B18" s="1378"/>
      <c r="C18" s="1378"/>
      <c r="D18" s="1378"/>
      <c r="E18" s="1378"/>
      <c r="F18" s="1378"/>
      <c r="G18" s="1378"/>
      <c r="H18" s="1378"/>
      <c r="I18" s="1378"/>
      <c r="J18" s="1378"/>
      <c r="K18" s="1378"/>
      <c r="L18" s="1378"/>
    </row>
    <row r="19" spans="1:12" ht="21.75" customHeight="1">
      <c r="A19" s="1372" t="s">
        <v>171</v>
      </c>
      <c r="B19" s="1372"/>
      <c r="C19" s="1372"/>
      <c r="D19" s="1372"/>
      <c r="E19" s="1372"/>
      <c r="F19" s="1372"/>
      <c r="G19" s="1372"/>
      <c r="H19" s="531"/>
      <c r="I19" s="531"/>
      <c r="J19" s="531"/>
      <c r="K19" s="531"/>
      <c r="L19" s="531"/>
    </row>
    <row r="20" spans="1:12" s="16" customFormat="1" ht="20.25" customHeight="1">
      <c r="A20" s="1375" t="s">
        <v>126</v>
      </c>
      <c r="B20" s="1375"/>
      <c r="C20" s="1375"/>
      <c r="D20" s="1375"/>
      <c r="E20" s="1375"/>
      <c r="F20" s="1375"/>
      <c r="G20" s="1375"/>
      <c r="H20" s="463"/>
      <c r="I20" s="463"/>
      <c r="J20" s="463"/>
      <c r="K20" s="463"/>
      <c r="L20" s="709"/>
    </row>
    <row r="21" spans="1:12" s="147" customFormat="1" ht="19.5" customHeight="1">
      <c r="A21" s="1376" t="s">
        <v>1000</v>
      </c>
      <c r="B21" s="1376"/>
      <c r="C21" s="1376"/>
      <c r="D21" s="1376"/>
      <c r="E21" s="1376"/>
      <c r="F21" s="1376"/>
      <c r="G21" s="1376"/>
      <c r="H21" s="1376"/>
      <c r="I21" s="710"/>
      <c r="J21" s="710"/>
      <c r="K21" s="710"/>
      <c r="L21" s="710"/>
    </row>
    <row r="22" spans="1:12" s="16" customFormat="1" ht="20.25" customHeight="1">
      <c r="A22" s="1375" t="s">
        <v>185</v>
      </c>
      <c r="B22" s="1375"/>
      <c r="C22" s="1375"/>
      <c r="D22" s="711" t="s">
        <v>184</v>
      </c>
      <c r="E22" s="712"/>
      <c r="F22" s="713" t="s">
        <v>182</v>
      </c>
      <c r="G22" s="712"/>
      <c r="H22" s="713" t="s">
        <v>183</v>
      </c>
      <c r="I22" s="714"/>
      <c r="J22" s="715" t="s">
        <v>108</v>
      </c>
      <c r="K22" s="463"/>
      <c r="L22" s="463"/>
    </row>
    <row r="23" spans="1:12" s="16" customFormat="1" ht="21" customHeight="1">
      <c r="A23" s="1375" t="s">
        <v>132</v>
      </c>
      <c r="B23" s="1375"/>
      <c r="C23" s="1375"/>
      <c r="D23" s="1375"/>
      <c r="E23" s="1375"/>
      <c r="F23" s="1375"/>
      <c r="G23" s="1375"/>
      <c r="H23" s="716"/>
      <c r="I23" s="679"/>
      <c r="J23" s="717"/>
      <c r="K23" s="463"/>
      <c r="L23" s="463"/>
    </row>
    <row r="24" spans="1:12" s="16" customFormat="1" ht="19.5" customHeight="1">
      <c r="A24" s="1374" t="s">
        <v>996</v>
      </c>
      <c r="B24" s="1374"/>
      <c r="C24" s="1374"/>
      <c r="D24" s="1374"/>
      <c r="E24" s="1374"/>
      <c r="F24" s="1374"/>
      <c r="G24" s="1374"/>
      <c r="H24" s="718" t="s">
        <v>186</v>
      </c>
      <c r="I24" s="718"/>
      <c r="J24" s="718"/>
      <c r="K24" s="718" t="s">
        <v>1001</v>
      </c>
      <c r="L24" s="718"/>
    </row>
    <row r="25" spans="1:12" s="16" customFormat="1" ht="21.75" customHeight="1">
      <c r="A25" s="1374" t="s">
        <v>1003</v>
      </c>
      <c r="B25" s="1374"/>
      <c r="C25" s="1374"/>
      <c r="D25" s="1374"/>
      <c r="E25" s="1374"/>
      <c r="F25" s="1374"/>
      <c r="G25" s="1374"/>
      <c r="H25" s="718"/>
      <c r="I25" s="718"/>
      <c r="J25" s="718"/>
      <c r="K25" s="718"/>
      <c r="L25" s="718"/>
    </row>
    <row r="26" spans="1:12" s="16" customFormat="1" ht="20.25" customHeight="1">
      <c r="A26" s="1375" t="s">
        <v>460</v>
      </c>
      <c r="B26" s="1375"/>
      <c r="C26" s="1375"/>
      <c r="D26" s="1375"/>
      <c r="E26" s="1375"/>
      <c r="F26" s="1375"/>
      <c r="G26" s="1375"/>
      <c r="H26" s="718" t="s">
        <v>187</v>
      </c>
      <c r="I26" s="718"/>
      <c r="J26" s="718"/>
      <c r="K26" s="718" t="s">
        <v>1001</v>
      </c>
      <c r="L26" s="718"/>
    </row>
    <row r="27" spans="1:12" ht="19.5" customHeight="1">
      <c r="A27" s="1376" t="s">
        <v>1004</v>
      </c>
      <c r="B27" s="1376"/>
      <c r="C27" s="1376"/>
      <c r="D27" s="1376"/>
      <c r="E27" s="531"/>
      <c r="F27" s="531"/>
      <c r="G27" s="531"/>
      <c r="H27" s="1373" t="s">
        <v>710</v>
      </c>
      <c r="I27" s="1373"/>
      <c r="J27" s="1373"/>
      <c r="K27" s="1373"/>
      <c r="L27" s="1373"/>
    </row>
    <row r="28" spans="1:12" ht="15.75" customHeight="1">
      <c r="A28" s="1376" t="s">
        <v>1002</v>
      </c>
      <c r="B28" s="1376"/>
      <c r="C28" s="1376"/>
      <c r="D28" s="1376"/>
      <c r="E28" s="531"/>
      <c r="F28" s="531"/>
      <c r="G28" s="531"/>
      <c r="H28" s="1371" t="s">
        <v>1738</v>
      </c>
      <c r="I28" s="1371"/>
      <c r="J28" s="1371"/>
      <c r="K28" s="1371"/>
      <c r="L28" s="1371"/>
    </row>
  </sheetData>
  <sheetProtection/>
  <mergeCells count="26">
    <mergeCell ref="A8:C8"/>
    <mergeCell ref="A9:C9"/>
    <mergeCell ref="A20:G20"/>
    <mergeCell ref="A10:C10"/>
    <mergeCell ref="H8:I8"/>
    <mergeCell ref="H9:I10"/>
    <mergeCell ref="A26:G26"/>
    <mergeCell ref="A12:F12"/>
    <mergeCell ref="A18:L18"/>
    <mergeCell ref="A13:L13"/>
    <mergeCell ref="F1:H1"/>
    <mergeCell ref="A7:C7"/>
    <mergeCell ref="E7:F7"/>
    <mergeCell ref="D2:G2"/>
    <mergeCell ref="A6:H6"/>
    <mergeCell ref="A11:K11"/>
    <mergeCell ref="H28:L28"/>
    <mergeCell ref="A19:G19"/>
    <mergeCell ref="H27:L27"/>
    <mergeCell ref="A25:G25"/>
    <mergeCell ref="A24:G24"/>
    <mergeCell ref="A23:G23"/>
    <mergeCell ref="A27:D27"/>
    <mergeCell ref="A28:D28"/>
    <mergeCell ref="A21:H21"/>
    <mergeCell ref="A22:C22"/>
  </mergeCells>
  <printOptions/>
  <pageMargins left="0.7480314960629921" right="0.7480314960629921" top="0.984251968503937" bottom="0.984251968503937" header="0.5118110236220472" footer="0.5118110236220472"/>
  <pageSetup horizontalDpi="600" verticalDpi="600" orientation="landscape" paperSize="9" scale="87"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5"/>
  <sheetViews>
    <sheetView view="pageBreakPreview" zoomScaleSheetLayoutView="100" workbookViewId="0" topLeftCell="A4">
      <selection activeCell="C26" sqref="C26:K26"/>
    </sheetView>
  </sheetViews>
  <sheetFormatPr defaultColWidth="9.00390625" defaultRowHeight="13.5"/>
  <cols>
    <col min="1" max="1" width="3.75390625" style="5" customWidth="1"/>
    <col min="2" max="2" width="12.125" style="5" customWidth="1"/>
    <col min="3" max="4" width="9.00390625" style="5" customWidth="1"/>
    <col min="5" max="5" width="96.125" style="5" customWidth="1"/>
    <col min="6" max="16384" width="9.00390625" style="5" customWidth="1"/>
  </cols>
  <sheetData>
    <row r="1" spans="1:5" ht="42" customHeight="1">
      <c r="A1" s="764" t="s">
        <v>1672</v>
      </c>
      <c r="B1" s="764"/>
      <c r="C1" s="764"/>
      <c r="D1" s="764"/>
      <c r="E1" s="764"/>
    </row>
    <row r="2" spans="1:6" s="16" customFormat="1" ht="15.75" customHeight="1">
      <c r="A2" s="765" t="s">
        <v>139</v>
      </c>
      <c r="B2" s="766"/>
      <c r="C2" s="769" t="s">
        <v>1066</v>
      </c>
      <c r="D2" s="770"/>
      <c r="E2" s="771" t="s">
        <v>1067</v>
      </c>
      <c r="F2" s="72"/>
    </row>
    <row r="3" spans="1:6" s="16" customFormat="1" ht="12">
      <c r="A3" s="767"/>
      <c r="B3" s="768"/>
      <c r="C3" s="376" t="s">
        <v>140</v>
      </c>
      <c r="D3" s="376" t="s">
        <v>141</v>
      </c>
      <c r="E3" s="772"/>
      <c r="F3" s="72"/>
    </row>
    <row r="4" spans="1:6" ht="210" customHeight="1">
      <c r="A4" s="429" t="s">
        <v>143</v>
      </c>
      <c r="B4" s="449" t="s">
        <v>1500</v>
      </c>
      <c r="C4" s="430"/>
      <c r="D4" s="430"/>
      <c r="E4" s="431" t="s">
        <v>1068</v>
      </c>
      <c r="F4" s="128"/>
    </row>
    <row r="5" spans="1:6" ht="210" customHeight="1">
      <c r="A5" s="585" t="s">
        <v>1651</v>
      </c>
      <c r="B5" s="449" t="s">
        <v>1500</v>
      </c>
      <c r="C5" s="288"/>
      <c r="D5" s="288"/>
      <c r="E5" s="432" t="s">
        <v>1069</v>
      </c>
      <c r="F5" s="128"/>
    </row>
  </sheetData>
  <sheetProtection/>
  <mergeCells count="4">
    <mergeCell ref="A1:E1"/>
    <mergeCell ref="A2:B3"/>
    <mergeCell ref="C2:D2"/>
    <mergeCell ref="E2:E3"/>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&amp;C&amp;A</oddFooter>
  </headerFooter>
</worksheet>
</file>

<file path=xl/worksheets/sheet40.xml><?xml version="1.0" encoding="utf-8"?>
<worksheet xmlns="http://schemas.openxmlformats.org/spreadsheetml/2006/main" xmlns:r="http://schemas.openxmlformats.org/officeDocument/2006/relationships">
  <dimension ref="A1:N22"/>
  <sheetViews>
    <sheetView view="pageBreakPreview" zoomScaleSheetLayoutView="100" zoomScalePageLayoutView="0" workbookViewId="0" topLeftCell="A1">
      <selection activeCell="A2" sqref="A2:E2"/>
    </sheetView>
  </sheetViews>
  <sheetFormatPr defaultColWidth="9.00390625" defaultRowHeight="13.5"/>
  <cols>
    <col min="1" max="2" width="5.125" style="20" customWidth="1"/>
    <col min="3" max="3" width="10.875" style="20" customWidth="1"/>
    <col min="4" max="5" width="16.625" style="20" customWidth="1"/>
    <col min="6" max="6" width="3.75390625" style="20" customWidth="1"/>
    <col min="7" max="7" width="2.375" style="20" customWidth="1"/>
    <col min="8" max="9" width="5.125" style="20" customWidth="1"/>
    <col min="10" max="10" width="10.875" style="20" customWidth="1"/>
    <col min="11" max="13" width="16.625" style="20" customWidth="1"/>
    <col min="14" max="16384" width="9.00390625" style="20" customWidth="1"/>
  </cols>
  <sheetData>
    <row r="1" spans="1:6" s="14" customFormat="1" ht="22.5" customHeight="1">
      <c r="A1" s="764" t="s">
        <v>133</v>
      </c>
      <c r="B1" s="764"/>
      <c r="C1" s="764"/>
      <c r="D1" s="764"/>
      <c r="E1" s="764"/>
      <c r="F1" s="13"/>
    </row>
    <row r="2" spans="1:13" s="5" customFormat="1" ht="22.5" customHeight="1">
      <c r="A2" s="1403" t="s">
        <v>1739</v>
      </c>
      <c r="B2" s="1403"/>
      <c r="C2" s="1403"/>
      <c r="D2" s="1403"/>
      <c r="E2" s="1403"/>
      <c r="F2" s="549"/>
      <c r="G2" s="521"/>
      <c r="H2" s="1403" t="s">
        <v>1740</v>
      </c>
      <c r="I2" s="1403"/>
      <c r="J2" s="1403"/>
      <c r="K2" s="1403"/>
      <c r="L2" s="1403"/>
      <c r="M2" s="1403"/>
    </row>
    <row r="3" spans="1:13" s="16" customFormat="1" ht="21" customHeight="1">
      <c r="A3" s="1397"/>
      <c r="B3" s="1398"/>
      <c r="C3" s="719" t="s">
        <v>566</v>
      </c>
      <c r="D3" s="1392"/>
      <c r="E3" s="1392" t="s">
        <v>142</v>
      </c>
      <c r="F3" s="701"/>
      <c r="G3" s="720"/>
      <c r="H3" s="1397"/>
      <c r="I3" s="1398"/>
      <c r="J3" s="719" t="s">
        <v>189</v>
      </c>
      <c r="K3" s="1392" t="s">
        <v>134</v>
      </c>
      <c r="L3" s="1392" t="s">
        <v>6</v>
      </c>
      <c r="M3" s="1392" t="s">
        <v>135</v>
      </c>
    </row>
    <row r="4" spans="1:13" s="16" customFormat="1" ht="21" customHeight="1">
      <c r="A4" s="1395" t="s">
        <v>543</v>
      </c>
      <c r="B4" s="1396"/>
      <c r="C4" s="721"/>
      <c r="D4" s="1392"/>
      <c r="E4" s="1392"/>
      <c r="F4" s="701"/>
      <c r="G4" s="701"/>
      <c r="H4" s="1395" t="s">
        <v>190</v>
      </c>
      <c r="I4" s="1396"/>
      <c r="J4" s="721"/>
      <c r="K4" s="1392"/>
      <c r="L4" s="1392"/>
      <c r="M4" s="1392"/>
    </row>
    <row r="5" spans="1:13" s="16" customFormat="1" ht="27" customHeight="1">
      <c r="A5" s="1393" t="s">
        <v>567</v>
      </c>
      <c r="B5" s="1393"/>
      <c r="C5" s="1393"/>
      <c r="D5" s="1392" t="s">
        <v>381</v>
      </c>
      <c r="E5" s="1392" t="s">
        <v>6</v>
      </c>
      <c r="F5" s="701"/>
      <c r="G5" s="701"/>
      <c r="H5" s="1393" t="s">
        <v>191</v>
      </c>
      <c r="I5" s="1393"/>
      <c r="J5" s="1393"/>
      <c r="K5" s="538"/>
      <c r="L5" s="538"/>
      <c r="M5" s="538"/>
    </row>
    <row r="6" spans="1:13" s="16" customFormat="1" ht="27" customHeight="1">
      <c r="A6" s="1393"/>
      <c r="B6" s="1393"/>
      <c r="C6" s="1393"/>
      <c r="D6" s="1392"/>
      <c r="E6" s="1392"/>
      <c r="F6" s="701"/>
      <c r="G6" s="701"/>
      <c r="H6" s="1393" t="s">
        <v>192</v>
      </c>
      <c r="I6" s="1393"/>
      <c r="J6" s="1393"/>
      <c r="K6" s="538"/>
      <c r="L6" s="538"/>
      <c r="M6" s="538"/>
    </row>
    <row r="7" spans="1:13" s="16" customFormat="1" ht="27" customHeight="1">
      <c r="A7" s="1394" t="s">
        <v>1300</v>
      </c>
      <c r="B7" s="1400" t="s">
        <v>454</v>
      </c>
      <c r="C7" s="1401"/>
      <c r="D7" s="722"/>
      <c r="E7" s="722"/>
      <c r="F7" s="723"/>
      <c r="G7" s="723"/>
      <c r="H7" s="1399" t="s">
        <v>1301</v>
      </c>
      <c r="I7" s="1400" t="s">
        <v>455</v>
      </c>
      <c r="J7" s="1401"/>
      <c r="K7" s="724"/>
      <c r="L7" s="724"/>
      <c r="M7" s="725"/>
    </row>
    <row r="8" spans="1:13" s="16" customFormat="1" ht="27" customHeight="1">
      <c r="A8" s="1394"/>
      <c r="B8" s="1391" t="s">
        <v>1782</v>
      </c>
      <c r="C8" s="1391"/>
      <c r="D8" s="722"/>
      <c r="E8" s="722"/>
      <c r="F8" s="723"/>
      <c r="G8" s="723"/>
      <c r="H8" s="1399"/>
      <c r="I8" s="1391" t="s">
        <v>1782</v>
      </c>
      <c r="J8" s="1391"/>
      <c r="K8" s="724"/>
      <c r="L8" s="724"/>
      <c r="M8" s="725"/>
    </row>
    <row r="9" spans="1:13" s="16" customFormat="1" ht="27" customHeight="1">
      <c r="A9" s="1409" t="s">
        <v>435</v>
      </c>
      <c r="B9" s="1410"/>
      <c r="C9" s="1411"/>
      <c r="D9" s="1392"/>
      <c r="E9" s="1392"/>
      <c r="F9" s="701"/>
      <c r="G9" s="701"/>
      <c r="H9" s="1393" t="s">
        <v>1338</v>
      </c>
      <c r="I9" s="1393"/>
      <c r="J9" s="1393"/>
      <c r="K9" s="538"/>
      <c r="L9" s="538"/>
      <c r="M9" s="538"/>
    </row>
    <row r="10" spans="1:13" s="16" customFormat="1" ht="27" customHeight="1">
      <c r="A10" s="1412"/>
      <c r="B10" s="1413"/>
      <c r="C10" s="1414"/>
      <c r="D10" s="1392"/>
      <c r="E10" s="1392"/>
      <c r="F10" s="701"/>
      <c r="G10" s="701"/>
      <c r="H10" s="1393" t="s">
        <v>1339</v>
      </c>
      <c r="I10" s="1393"/>
      <c r="J10" s="1393"/>
      <c r="K10" s="538"/>
      <c r="L10" s="538"/>
      <c r="M10" s="538"/>
    </row>
    <row r="11" spans="1:13" s="16" customFormat="1" ht="27" customHeight="1">
      <c r="A11" s="1408" t="s">
        <v>456</v>
      </c>
      <c r="B11" s="1408"/>
      <c r="C11" s="1408"/>
      <c r="D11" s="725"/>
      <c r="E11" s="725"/>
      <c r="F11" s="701"/>
      <c r="G11" s="701"/>
      <c r="H11" s="1408" t="s">
        <v>456</v>
      </c>
      <c r="I11" s="1408"/>
      <c r="J11" s="1408"/>
      <c r="K11" s="724"/>
      <c r="L11" s="724"/>
      <c r="M11" s="538"/>
    </row>
    <row r="12" spans="1:13" s="16" customFormat="1" ht="27" customHeight="1">
      <c r="A12" s="884" t="s">
        <v>188</v>
      </c>
      <c r="B12" s="884"/>
      <c r="C12" s="884"/>
      <c r="D12" s="136"/>
      <c r="E12" s="136"/>
      <c r="F12" s="72"/>
      <c r="G12" s="72"/>
      <c r="H12" s="884" t="s">
        <v>1340</v>
      </c>
      <c r="I12" s="884"/>
      <c r="J12" s="884"/>
      <c r="K12" s="665"/>
      <c r="L12" s="665"/>
      <c r="M12" s="136"/>
    </row>
    <row r="13" spans="1:13" ht="16.5" customHeight="1">
      <c r="A13" s="1207" t="s">
        <v>561</v>
      </c>
      <c r="B13" s="1207"/>
      <c r="C13" s="1207"/>
      <c r="D13" s="1207"/>
      <c r="E13" s="1207"/>
      <c r="F13" s="1207"/>
      <c r="G13" s="1207"/>
      <c r="H13" s="1207"/>
      <c r="I13" s="1207"/>
      <c r="J13" s="1207"/>
      <c r="K13" s="1207"/>
      <c r="L13" s="1207"/>
      <c r="M13" s="1207"/>
    </row>
    <row r="14" spans="1:13" ht="16.5" customHeight="1">
      <c r="A14" s="137" t="s">
        <v>433</v>
      </c>
      <c r="B14" s="889" t="s">
        <v>434</v>
      </c>
      <c r="C14" s="889"/>
      <c r="D14" s="889"/>
      <c r="E14" s="889"/>
      <c r="F14" s="889"/>
      <c r="G14" s="889"/>
      <c r="H14" s="889"/>
      <c r="I14" s="889"/>
      <c r="J14" s="889"/>
      <c r="K14" s="889"/>
      <c r="L14" s="889"/>
      <c r="M14" s="889"/>
    </row>
    <row r="15" spans="1:13" ht="16.5" customHeight="1">
      <c r="A15" s="137" t="s">
        <v>432</v>
      </c>
      <c r="B15" s="1415" t="s">
        <v>1763</v>
      </c>
      <c r="C15" s="1416"/>
      <c r="D15" s="1416"/>
      <c r="E15" s="1416"/>
      <c r="F15" s="1416"/>
      <c r="G15" s="1416"/>
      <c r="H15" s="1416"/>
      <c r="I15" s="1416"/>
      <c r="J15" s="1416"/>
      <c r="K15" s="50"/>
      <c r="L15" s="50"/>
      <c r="M15" s="50"/>
    </row>
    <row r="16" spans="1:2" ht="26.25" customHeight="1">
      <c r="A16" s="9" t="s">
        <v>577</v>
      </c>
      <c r="B16" s="9"/>
    </row>
    <row r="17" spans="1:14" s="5" customFormat="1" ht="22.5" customHeight="1">
      <c r="A17" s="854" t="s">
        <v>569</v>
      </c>
      <c r="B17" s="854"/>
      <c r="C17" s="854"/>
      <c r="D17" s="854"/>
      <c r="E17" s="854"/>
      <c r="F17" s="854"/>
      <c r="H17" s="670"/>
      <c r="I17" s="671"/>
      <c r="J17" s="671"/>
      <c r="K17" s="671"/>
      <c r="L17" s="671"/>
      <c r="M17" s="671"/>
      <c r="N17" s="526"/>
    </row>
    <row r="18" spans="1:14" s="16" customFormat="1" ht="21.75" customHeight="1">
      <c r="A18" s="1402" t="s">
        <v>197</v>
      </c>
      <c r="B18" s="1402"/>
      <c r="C18" s="1402"/>
      <c r="D18" s="138" t="s">
        <v>196</v>
      </c>
      <c r="E18" s="21"/>
      <c r="F18" s="21"/>
      <c r="H18" s="672"/>
      <c r="I18" s="673"/>
      <c r="J18" s="672"/>
      <c r="K18" s="673"/>
      <c r="L18" s="674"/>
      <c r="M18" s="674"/>
      <c r="N18" s="666"/>
    </row>
    <row r="19" spans="1:14" s="16" customFormat="1" ht="21.75" customHeight="1">
      <c r="A19" s="1406" t="s">
        <v>576</v>
      </c>
      <c r="B19" s="1406"/>
      <c r="C19" s="1406"/>
      <c r="D19" s="1406"/>
      <c r="E19" s="1406"/>
      <c r="F19" s="1406"/>
      <c r="H19" s="675"/>
      <c r="I19" s="676"/>
      <c r="J19" s="676"/>
      <c r="K19" s="676"/>
      <c r="L19" s="676"/>
      <c r="M19" s="676"/>
      <c r="N19" s="667"/>
    </row>
    <row r="20" spans="1:14" s="16" customFormat="1" ht="26.25" customHeight="1">
      <c r="A20" s="869" t="s">
        <v>193</v>
      </c>
      <c r="B20" s="869"/>
      <c r="C20" s="1407" t="s">
        <v>718</v>
      </c>
      <c r="D20" s="1407"/>
      <c r="E20" s="769" t="s">
        <v>198</v>
      </c>
      <c r="F20" s="770"/>
      <c r="G20" s="102"/>
      <c r="H20" s="676"/>
      <c r="I20" s="676"/>
      <c r="J20" s="676"/>
      <c r="K20" s="676"/>
      <c r="L20" s="676"/>
      <c r="M20" s="676"/>
      <c r="N20" s="667"/>
    </row>
    <row r="21" spans="1:13" s="16" customFormat="1" ht="26.25" customHeight="1">
      <c r="A21" s="869" t="s">
        <v>194</v>
      </c>
      <c r="B21" s="869"/>
      <c r="C21" s="1404" t="s">
        <v>568</v>
      </c>
      <c r="D21" s="1404"/>
      <c r="E21" s="1404"/>
      <c r="F21" s="1404"/>
      <c r="G21" s="102"/>
      <c r="H21" s="677"/>
      <c r="I21" s="677"/>
      <c r="J21" s="677"/>
      <c r="K21" s="677"/>
      <c r="L21" s="677"/>
      <c r="M21" s="677"/>
    </row>
    <row r="22" spans="1:7" s="16" customFormat="1" ht="26.25" customHeight="1">
      <c r="A22" s="869" t="s">
        <v>195</v>
      </c>
      <c r="B22" s="869"/>
      <c r="C22" s="1405"/>
      <c r="D22" s="1405"/>
      <c r="E22" s="1405"/>
      <c r="F22" s="1405"/>
      <c r="G22" s="102"/>
    </row>
  </sheetData>
  <sheetProtection/>
  <mergeCells count="45">
    <mergeCell ref="A17:F17"/>
    <mergeCell ref="D9:D10"/>
    <mergeCell ref="H12:J12"/>
    <mergeCell ref="H11:J11"/>
    <mergeCell ref="A11:C11"/>
    <mergeCell ref="A9:C10"/>
    <mergeCell ref="B14:M14"/>
    <mergeCell ref="A13:M13"/>
    <mergeCell ref="A12:C12"/>
    <mergeCell ref="B15:J15"/>
    <mergeCell ref="C21:F21"/>
    <mergeCell ref="C22:F22"/>
    <mergeCell ref="A19:F19"/>
    <mergeCell ref="A21:B21"/>
    <mergeCell ref="A22:B22"/>
    <mergeCell ref="A20:B20"/>
    <mergeCell ref="C20:D20"/>
    <mergeCell ref="E20:F20"/>
    <mergeCell ref="A18:C18"/>
    <mergeCell ref="A2:E2"/>
    <mergeCell ref="A1:E1"/>
    <mergeCell ref="H2:M2"/>
    <mergeCell ref="A5:C6"/>
    <mergeCell ref="E5:E6"/>
    <mergeCell ref="H5:J5"/>
    <mergeCell ref="H6:J6"/>
    <mergeCell ref="D5:D6"/>
    <mergeCell ref="L3:L4"/>
    <mergeCell ref="M3:M4"/>
    <mergeCell ref="K3:K4"/>
    <mergeCell ref="H9:J9"/>
    <mergeCell ref="D3:D4"/>
    <mergeCell ref="A3:B3"/>
    <mergeCell ref="H3:I3"/>
    <mergeCell ref="H7:H8"/>
    <mergeCell ref="B7:C7"/>
    <mergeCell ref="I7:J7"/>
    <mergeCell ref="I8:J8"/>
    <mergeCell ref="B8:C8"/>
    <mergeCell ref="E9:E10"/>
    <mergeCell ref="H10:J10"/>
    <mergeCell ref="A7:A8"/>
    <mergeCell ref="H4:I4"/>
    <mergeCell ref="E3:E4"/>
    <mergeCell ref="A4:B4"/>
  </mergeCells>
  <printOptions/>
  <pageMargins left="0.7480314960629921" right="0.7480314960629921" top="0.984251968503937" bottom="0.984251968503937" header="0.5118110236220472" footer="0.5118110236220472"/>
  <pageSetup horizontalDpi="600" verticalDpi="600" orientation="landscape" paperSize="9" scale="92" r:id="rId1"/>
  <headerFooter alignWithMargins="0">
    <oddFooter>&amp;C&amp;A</oddFooter>
  </headerFooter>
</worksheet>
</file>

<file path=xl/worksheets/sheet41.xml><?xml version="1.0" encoding="utf-8"?>
<worksheet xmlns="http://schemas.openxmlformats.org/spreadsheetml/2006/main" xmlns:r="http://schemas.openxmlformats.org/officeDocument/2006/relationships">
  <dimension ref="A1:O24"/>
  <sheetViews>
    <sheetView view="pageBreakPreview" zoomScaleSheetLayoutView="100" zoomScalePageLayoutView="0" workbookViewId="0" topLeftCell="A1">
      <selection activeCell="F4" sqref="F4:H4"/>
    </sheetView>
  </sheetViews>
  <sheetFormatPr defaultColWidth="9.00390625" defaultRowHeight="13.5"/>
  <cols>
    <col min="1" max="1" width="3.625" style="20" customWidth="1"/>
    <col min="2" max="2" width="17.00390625" style="20" customWidth="1"/>
    <col min="3" max="11" width="5.75390625" style="20" customWidth="1"/>
    <col min="12" max="14" width="17.125" style="20" customWidth="1"/>
    <col min="15" max="16384" width="9.00390625" style="20" customWidth="1"/>
  </cols>
  <sheetData>
    <row r="1" spans="1:10" s="14" customFormat="1" ht="21.75" customHeight="1">
      <c r="A1" s="764" t="s">
        <v>1302</v>
      </c>
      <c r="B1" s="764"/>
      <c r="C1" s="764"/>
      <c r="D1" s="764"/>
      <c r="E1" s="764"/>
      <c r="F1" s="764"/>
      <c r="G1" s="764"/>
      <c r="H1" s="764"/>
      <c r="I1" s="764"/>
      <c r="J1" s="764"/>
    </row>
    <row r="2" spans="1:10" s="5" customFormat="1" ht="15.75" customHeight="1">
      <c r="A2" s="663" t="s">
        <v>1764</v>
      </c>
      <c r="B2" s="663"/>
      <c r="C2" s="663"/>
      <c r="D2" s="643"/>
      <c r="E2" s="643"/>
      <c r="F2" s="51"/>
      <c r="G2" s="51"/>
      <c r="H2" s="51"/>
      <c r="I2" s="51"/>
      <c r="J2" s="51"/>
    </row>
    <row r="3" spans="1:14" s="16" customFormat="1" ht="22.5" customHeight="1">
      <c r="A3" s="684"/>
      <c r="B3" s="1422" t="s">
        <v>1676</v>
      </c>
      <c r="C3" s="1149" t="s">
        <v>1310</v>
      </c>
      <c r="D3" s="1149"/>
      <c r="E3" s="1149"/>
      <c r="F3" s="1149" t="s">
        <v>1310</v>
      </c>
      <c r="G3" s="1149"/>
      <c r="H3" s="1149"/>
      <c r="I3" s="1149" t="s">
        <v>1310</v>
      </c>
      <c r="J3" s="1149"/>
      <c r="K3" s="1149"/>
      <c r="L3" s="611" t="s">
        <v>1310</v>
      </c>
      <c r="M3" s="453" t="s">
        <v>1310</v>
      </c>
      <c r="N3" s="453" t="s">
        <v>1310</v>
      </c>
    </row>
    <row r="4" spans="1:14" s="16" customFormat="1" ht="30" customHeight="1">
      <c r="A4" s="112"/>
      <c r="B4" s="857"/>
      <c r="C4" s="1433"/>
      <c r="D4" s="1434"/>
      <c r="E4" s="1435"/>
      <c r="F4" s="1433"/>
      <c r="G4" s="1434"/>
      <c r="H4" s="1435"/>
      <c r="I4" s="1433"/>
      <c r="J4" s="1434"/>
      <c r="K4" s="1435"/>
      <c r="L4" s="610"/>
      <c r="M4" s="119"/>
      <c r="N4" s="119"/>
    </row>
    <row r="5" spans="1:14" s="16" customFormat="1" ht="27" customHeight="1">
      <c r="A5" s="112"/>
      <c r="B5" s="120" t="s">
        <v>1303</v>
      </c>
      <c r="C5" s="752"/>
      <c r="D5" s="753"/>
      <c r="E5" s="754"/>
      <c r="F5" s="752"/>
      <c r="G5" s="753"/>
      <c r="H5" s="754"/>
      <c r="I5" s="752"/>
      <c r="J5" s="753"/>
      <c r="K5" s="754"/>
      <c r="L5" s="120"/>
      <c r="M5" s="120"/>
      <c r="N5" s="120"/>
    </row>
    <row r="6" spans="1:14" s="16" customFormat="1" ht="22.5" customHeight="1">
      <c r="A6" s="1423"/>
      <c r="B6" s="121" t="s">
        <v>1305</v>
      </c>
      <c r="C6" s="1436"/>
      <c r="D6" s="1437"/>
      <c r="E6" s="612" t="s">
        <v>1677</v>
      </c>
      <c r="F6" s="1436"/>
      <c r="G6" s="1437"/>
      <c r="H6" s="612" t="s">
        <v>1677</v>
      </c>
      <c r="I6" s="1436"/>
      <c r="J6" s="1437"/>
      <c r="K6" s="612" t="s">
        <v>1677</v>
      </c>
      <c r="L6" s="619" t="s">
        <v>714</v>
      </c>
      <c r="M6" s="619" t="s">
        <v>714</v>
      </c>
      <c r="N6" s="619" t="s">
        <v>714</v>
      </c>
    </row>
    <row r="7" spans="1:14" s="16" customFormat="1" ht="22.5" customHeight="1">
      <c r="A7" s="1423"/>
      <c r="B7" s="1427" t="s">
        <v>1306</v>
      </c>
      <c r="C7" s="1428"/>
      <c r="D7" s="1429"/>
      <c r="E7" s="613" t="s">
        <v>97</v>
      </c>
      <c r="F7" s="1428"/>
      <c r="G7" s="1429"/>
      <c r="H7" s="613" t="s">
        <v>97</v>
      </c>
      <c r="I7" s="1428"/>
      <c r="J7" s="1429"/>
      <c r="K7" s="612" t="s">
        <v>1678</v>
      </c>
      <c r="L7" s="620" t="s">
        <v>97</v>
      </c>
      <c r="M7" s="620" t="s">
        <v>97</v>
      </c>
      <c r="N7" s="620" t="s">
        <v>97</v>
      </c>
    </row>
    <row r="8" spans="1:14" s="16" customFormat="1" ht="24.75" customHeight="1">
      <c r="A8" s="1423"/>
      <c r="B8" s="1427"/>
      <c r="C8" s="1424" t="s">
        <v>1311</v>
      </c>
      <c r="D8" s="1424"/>
      <c r="E8" s="1424"/>
      <c r="F8" s="1424" t="s">
        <v>1311</v>
      </c>
      <c r="G8" s="1424"/>
      <c r="H8" s="1424"/>
      <c r="I8" s="1424" t="s">
        <v>1311</v>
      </c>
      <c r="J8" s="1424"/>
      <c r="K8" s="1424"/>
      <c r="L8" s="122" t="s">
        <v>1311</v>
      </c>
      <c r="M8" s="122" t="s">
        <v>1311</v>
      </c>
      <c r="N8" s="122" t="s">
        <v>1311</v>
      </c>
    </row>
    <row r="9" spans="1:14" s="16" customFormat="1" ht="24.75" customHeight="1">
      <c r="A9" s="1423"/>
      <c r="B9" s="125" t="s">
        <v>1307</v>
      </c>
      <c r="C9" s="1424" t="s">
        <v>1313</v>
      </c>
      <c r="D9" s="1424"/>
      <c r="E9" s="1424"/>
      <c r="F9" s="1424" t="s">
        <v>1313</v>
      </c>
      <c r="G9" s="1424"/>
      <c r="H9" s="1424"/>
      <c r="I9" s="1424" t="s">
        <v>1313</v>
      </c>
      <c r="J9" s="1424"/>
      <c r="K9" s="1424"/>
      <c r="L9" s="126" t="s">
        <v>1313</v>
      </c>
      <c r="M9" s="126" t="s">
        <v>1313</v>
      </c>
      <c r="N9" s="126" t="s">
        <v>1313</v>
      </c>
    </row>
    <row r="10" spans="1:14" s="16" customFormat="1" ht="24.75" customHeight="1">
      <c r="A10" s="1423"/>
      <c r="B10" s="125" t="s">
        <v>1308</v>
      </c>
      <c r="C10" s="1438"/>
      <c r="D10" s="1439"/>
      <c r="E10" s="614" t="s">
        <v>1312</v>
      </c>
      <c r="F10" s="1438"/>
      <c r="G10" s="1439"/>
      <c r="H10" s="614" t="s">
        <v>1312</v>
      </c>
      <c r="I10" s="1438"/>
      <c r="J10" s="1439"/>
      <c r="K10" s="615" t="s">
        <v>1312</v>
      </c>
      <c r="L10" s="127" t="s">
        <v>1312</v>
      </c>
      <c r="M10" s="127" t="s">
        <v>1312</v>
      </c>
      <c r="N10" s="127" t="s">
        <v>1312</v>
      </c>
    </row>
    <row r="11" spans="1:14" s="16" customFormat="1" ht="24.75" customHeight="1">
      <c r="A11" s="1423"/>
      <c r="B11" s="125" t="s">
        <v>1309</v>
      </c>
      <c r="C11" s="1438"/>
      <c r="D11" s="1439"/>
      <c r="E11" s="1440"/>
      <c r="F11" s="1438"/>
      <c r="G11" s="1439"/>
      <c r="H11" s="1440"/>
      <c r="I11" s="1438"/>
      <c r="J11" s="1439"/>
      <c r="K11" s="1440"/>
      <c r="L11" s="125"/>
      <c r="M11" s="70"/>
      <c r="N11" s="70"/>
    </row>
    <row r="12" spans="1:14" ht="32.25" customHeight="1">
      <c r="A12" s="1423"/>
      <c r="B12" s="616" t="s">
        <v>1681</v>
      </c>
      <c r="C12" s="1432" t="s">
        <v>1680</v>
      </c>
      <c r="D12" s="1335"/>
      <c r="E12" s="1335"/>
      <c r="F12" s="1335"/>
      <c r="G12" s="1335"/>
      <c r="H12" s="1335"/>
      <c r="I12" s="1335"/>
      <c r="J12" s="1335"/>
      <c r="K12" s="1335"/>
      <c r="L12" s="1335"/>
      <c r="M12" s="1335"/>
      <c r="N12" s="1335"/>
    </row>
    <row r="13" spans="1:14" ht="18" customHeight="1">
      <c r="A13" s="1423"/>
      <c r="B13" s="129"/>
      <c r="C13" s="1430"/>
      <c r="D13" s="1431"/>
      <c r="E13" s="1431"/>
      <c r="F13" s="1431"/>
      <c r="G13" s="1431"/>
      <c r="H13" s="1431"/>
      <c r="I13" s="1431"/>
      <c r="J13" s="1431"/>
      <c r="K13" s="1431"/>
      <c r="L13" s="1431"/>
      <c r="M13" s="1431"/>
      <c r="N13" s="1431"/>
    </row>
    <row r="14" spans="1:10" ht="13.5" customHeight="1">
      <c r="A14" s="1186"/>
      <c r="B14" s="1186"/>
      <c r="C14" s="1186"/>
      <c r="D14" s="1186"/>
      <c r="E14" s="1186"/>
      <c r="F14" s="1186"/>
      <c r="G14" s="1186"/>
      <c r="H14" s="1186"/>
      <c r="I14" s="1186"/>
      <c r="J14" s="1186"/>
    </row>
    <row r="15" spans="1:10" ht="13.5" customHeight="1">
      <c r="A15" s="1186"/>
      <c r="B15" s="1186"/>
      <c r="C15" s="1186"/>
      <c r="D15" s="1186"/>
      <c r="E15" s="1186"/>
      <c r="F15" s="1186"/>
      <c r="G15" s="1186"/>
      <c r="H15" s="1186"/>
      <c r="I15" s="1186"/>
      <c r="J15" s="1186"/>
    </row>
    <row r="16" spans="1:14" s="5" customFormat="1" ht="21" customHeight="1">
      <c r="A16" s="1425" t="s">
        <v>1679</v>
      </c>
      <c r="B16" s="1426"/>
      <c r="C16" s="1426"/>
      <c r="D16" s="1426"/>
      <c r="E16" s="1426"/>
      <c r="F16" s="1426"/>
      <c r="G16" s="1426"/>
      <c r="H16" s="1426"/>
      <c r="I16" s="1426"/>
      <c r="J16" s="1426"/>
      <c r="K16" s="1426"/>
      <c r="L16" s="1426"/>
      <c r="M16" s="130"/>
      <c r="N16" s="131"/>
    </row>
    <row r="17" spans="1:15" ht="21" customHeight="1">
      <c r="A17" s="132"/>
      <c r="B17" s="1214" t="s">
        <v>715</v>
      </c>
      <c r="C17" s="1215"/>
      <c r="D17" s="1214" t="s">
        <v>1317</v>
      </c>
      <c r="E17" s="1215"/>
      <c r="F17" s="1214" t="s">
        <v>1316</v>
      </c>
      <c r="G17" s="1215"/>
      <c r="H17" s="1232" t="s">
        <v>1315</v>
      </c>
      <c r="I17" s="1232"/>
      <c r="J17" s="1232"/>
      <c r="K17" s="1232" t="s">
        <v>1304</v>
      </c>
      <c r="L17" s="1232"/>
      <c r="M17" s="1214" t="s">
        <v>1314</v>
      </c>
      <c r="N17" s="1215"/>
      <c r="O17" s="133"/>
    </row>
    <row r="18" spans="2:15" ht="21" customHeight="1">
      <c r="B18" s="1419"/>
      <c r="C18" s="1420"/>
      <c r="D18" s="1417"/>
      <c r="E18" s="1418"/>
      <c r="F18" s="1417"/>
      <c r="G18" s="1418"/>
      <c r="H18" s="1421"/>
      <c r="I18" s="1421"/>
      <c r="J18" s="1421"/>
      <c r="K18" s="1421"/>
      <c r="L18" s="1421"/>
      <c r="M18" s="1417"/>
      <c r="N18" s="1418"/>
      <c r="O18" s="134"/>
    </row>
    <row r="19" spans="2:15" ht="21" customHeight="1">
      <c r="B19" s="1419"/>
      <c r="C19" s="1420"/>
      <c r="D19" s="1417"/>
      <c r="E19" s="1418"/>
      <c r="F19" s="1417"/>
      <c r="G19" s="1418"/>
      <c r="H19" s="1421"/>
      <c r="I19" s="1421"/>
      <c r="J19" s="1421"/>
      <c r="K19" s="1421"/>
      <c r="L19" s="1421"/>
      <c r="M19" s="1417"/>
      <c r="N19" s="1418"/>
      <c r="O19" s="134"/>
    </row>
    <row r="20" spans="2:15" ht="21" customHeight="1">
      <c r="B20" s="1419"/>
      <c r="C20" s="1420"/>
      <c r="D20" s="1417"/>
      <c r="E20" s="1418"/>
      <c r="F20" s="1417"/>
      <c r="G20" s="1418"/>
      <c r="H20" s="1421"/>
      <c r="I20" s="1421"/>
      <c r="J20" s="1421"/>
      <c r="K20" s="1421"/>
      <c r="L20" s="1421"/>
      <c r="M20" s="1417"/>
      <c r="N20" s="1418"/>
      <c r="O20" s="134"/>
    </row>
    <row r="21" spans="2:15" ht="21" customHeight="1">
      <c r="B21" s="1419"/>
      <c r="C21" s="1420"/>
      <c r="D21" s="1417"/>
      <c r="E21" s="1418"/>
      <c r="F21" s="1417"/>
      <c r="G21" s="1418"/>
      <c r="H21" s="1421"/>
      <c r="I21" s="1421"/>
      <c r="J21" s="1421"/>
      <c r="K21" s="1421"/>
      <c r="L21" s="1421"/>
      <c r="M21" s="1417"/>
      <c r="N21" s="1418"/>
      <c r="O21" s="134"/>
    </row>
    <row r="22" spans="2:15" ht="21" customHeight="1">
      <c r="B22" s="1419"/>
      <c r="C22" s="1420"/>
      <c r="D22" s="1417"/>
      <c r="E22" s="1418"/>
      <c r="F22" s="1417"/>
      <c r="G22" s="1418"/>
      <c r="H22" s="1421"/>
      <c r="I22" s="1421"/>
      <c r="J22" s="1421"/>
      <c r="K22" s="1421"/>
      <c r="L22" s="1421"/>
      <c r="M22" s="1417"/>
      <c r="N22" s="1418"/>
      <c r="O22" s="134"/>
    </row>
    <row r="23" spans="2:15" ht="21" customHeight="1">
      <c r="B23" s="1419"/>
      <c r="C23" s="1420"/>
      <c r="D23" s="1417"/>
      <c r="E23" s="1418"/>
      <c r="F23" s="1417"/>
      <c r="G23" s="1418"/>
      <c r="H23" s="1421"/>
      <c r="I23" s="1421"/>
      <c r="J23" s="1421"/>
      <c r="K23" s="1421"/>
      <c r="L23" s="1421"/>
      <c r="M23" s="1417"/>
      <c r="N23" s="1418"/>
      <c r="O23" s="134"/>
    </row>
    <row r="24" spans="2:15" ht="21" customHeight="1">
      <c r="B24" s="1419"/>
      <c r="C24" s="1420"/>
      <c r="D24" s="1417"/>
      <c r="E24" s="1418"/>
      <c r="F24" s="1417"/>
      <c r="G24" s="1418"/>
      <c r="H24" s="1421"/>
      <c r="I24" s="1421"/>
      <c r="J24" s="1421"/>
      <c r="K24" s="1421"/>
      <c r="L24" s="1421"/>
      <c r="M24" s="1417"/>
      <c r="N24" s="1418"/>
      <c r="O24" s="134"/>
    </row>
  </sheetData>
  <sheetProtection/>
  <mergeCells count="84">
    <mergeCell ref="C5:E5"/>
    <mergeCell ref="C10:D10"/>
    <mergeCell ref="F10:G10"/>
    <mergeCell ref="I10:J10"/>
    <mergeCell ref="C11:E11"/>
    <mergeCell ref="F11:H11"/>
    <mergeCell ref="I11:K11"/>
    <mergeCell ref="F3:H3"/>
    <mergeCell ref="I3:K3"/>
    <mergeCell ref="C13:N13"/>
    <mergeCell ref="C12:N12"/>
    <mergeCell ref="C4:E4"/>
    <mergeCell ref="F4:H4"/>
    <mergeCell ref="I4:K4"/>
    <mergeCell ref="C6:D6"/>
    <mergeCell ref="F6:G6"/>
    <mergeCell ref="I6:J6"/>
    <mergeCell ref="B22:C22"/>
    <mergeCell ref="D22:E22"/>
    <mergeCell ref="F22:G22"/>
    <mergeCell ref="H22:J22"/>
    <mergeCell ref="K22:L22"/>
    <mergeCell ref="F5:H5"/>
    <mergeCell ref="I5:K5"/>
    <mergeCell ref="C7:D7"/>
    <mergeCell ref="F7:G7"/>
    <mergeCell ref="I7:J7"/>
    <mergeCell ref="B7:B8"/>
    <mergeCell ref="C8:E8"/>
    <mergeCell ref="F8:H8"/>
    <mergeCell ref="I8:K8"/>
    <mergeCell ref="M21:N21"/>
    <mergeCell ref="I9:K9"/>
    <mergeCell ref="M18:N18"/>
    <mergeCell ref="F17:G17"/>
    <mergeCell ref="B18:C18"/>
    <mergeCell ref="D18:E18"/>
    <mergeCell ref="M22:N22"/>
    <mergeCell ref="B21:C21"/>
    <mergeCell ref="D21:E21"/>
    <mergeCell ref="F21:G21"/>
    <mergeCell ref="M19:N19"/>
    <mergeCell ref="B20:C20"/>
    <mergeCell ref="D20:E20"/>
    <mergeCell ref="F20:G20"/>
    <mergeCell ref="H20:J20"/>
    <mergeCell ref="K20:L20"/>
    <mergeCell ref="F18:G18"/>
    <mergeCell ref="H18:J18"/>
    <mergeCell ref="M20:N20"/>
    <mergeCell ref="B19:C19"/>
    <mergeCell ref="D19:E19"/>
    <mergeCell ref="F19:G19"/>
    <mergeCell ref="K18:L18"/>
    <mergeCell ref="H17:J17"/>
    <mergeCell ref="K17:L17"/>
    <mergeCell ref="M17:N17"/>
    <mergeCell ref="A14:J14"/>
    <mergeCell ref="A15:J15"/>
    <mergeCell ref="C9:E9"/>
    <mergeCell ref="F9:H9"/>
    <mergeCell ref="A16:L16"/>
    <mergeCell ref="B17:C17"/>
    <mergeCell ref="D17:E17"/>
    <mergeCell ref="A1:J1"/>
    <mergeCell ref="B3:B4"/>
    <mergeCell ref="C3:E3"/>
    <mergeCell ref="H23:J23"/>
    <mergeCell ref="K23:L23"/>
    <mergeCell ref="H19:J19"/>
    <mergeCell ref="H21:J21"/>
    <mergeCell ref="K19:L19"/>
    <mergeCell ref="K21:L21"/>
    <mergeCell ref="A6:A13"/>
    <mergeCell ref="M23:N23"/>
    <mergeCell ref="B23:C23"/>
    <mergeCell ref="D23:E23"/>
    <mergeCell ref="B24:C24"/>
    <mergeCell ref="D24:E24"/>
    <mergeCell ref="F24:G24"/>
    <mergeCell ref="H24:J24"/>
    <mergeCell ref="K24:L24"/>
    <mergeCell ref="M24:N24"/>
    <mergeCell ref="F23:G23"/>
  </mergeCells>
  <printOptions/>
  <pageMargins left="0.7480314960629921" right="0.7480314960629921" top="0.984251968503937" bottom="0.984251968503937" header="0.5118110236220472" footer="0.5118110236220472"/>
  <pageSetup horizontalDpi="600" verticalDpi="600" orientation="landscape" paperSize="9" scale="90" r:id="rId1"/>
  <headerFooter alignWithMargins="0">
    <oddFooter>&amp;C&amp;A</oddFooter>
  </headerFooter>
</worksheet>
</file>

<file path=xl/worksheets/sheet42.xml><?xml version="1.0" encoding="utf-8"?>
<worksheet xmlns="http://schemas.openxmlformats.org/spreadsheetml/2006/main" xmlns:r="http://schemas.openxmlformats.org/officeDocument/2006/relationships">
  <sheetPr>
    <tabColor rgb="FFFFFF00"/>
  </sheetPr>
  <dimension ref="A1:N19"/>
  <sheetViews>
    <sheetView view="pageBreakPreview" zoomScaleSheetLayoutView="100" zoomScalePageLayoutView="0" workbookViewId="0" topLeftCell="A1">
      <selection activeCell="J13" sqref="J13"/>
    </sheetView>
  </sheetViews>
  <sheetFormatPr defaultColWidth="9.00390625" defaultRowHeight="13.5"/>
  <cols>
    <col min="1" max="1" width="3.875" style="20" customWidth="1"/>
    <col min="2" max="2" width="10.875" style="20" customWidth="1"/>
    <col min="3" max="3" width="11.00390625" style="20" customWidth="1"/>
    <col min="4" max="4" width="5.625" style="20" customWidth="1"/>
    <col min="5" max="5" width="12.625" style="20" customWidth="1"/>
    <col min="6" max="6" width="4.125" style="20" customWidth="1"/>
    <col min="7" max="7" width="5.375" style="20" customWidth="1"/>
    <col min="8" max="8" width="13.375" style="20" customWidth="1"/>
    <col min="9" max="9" width="8.75390625" style="20" customWidth="1"/>
    <col min="10" max="10" width="18.875" style="20" customWidth="1"/>
    <col min="11" max="11" width="6.375" style="20" customWidth="1"/>
    <col min="12" max="12" width="9.00390625" style="20" customWidth="1"/>
    <col min="13" max="13" width="11.375" style="20" customWidth="1"/>
    <col min="14" max="14" width="9.375" style="20" customWidth="1"/>
    <col min="15" max="16384" width="9.00390625" style="20" customWidth="1"/>
  </cols>
  <sheetData>
    <row r="1" s="59" customFormat="1" ht="18" customHeight="1">
      <c r="A1" s="617" t="s">
        <v>1682</v>
      </c>
    </row>
    <row r="2" spans="1:14" s="16" customFormat="1" ht="17.25" customHeight="1">
      <c r="A2" s="1232" t="s">
        <v>1318</v>
      </c>
      <c r="B2" s="1232"/>
      <c r="C2" s="1232"/>
      <c r="D2" s="1232" t="s">
        <v>1320</v>
      </c>
      <c r="E2" s="1232"/>
      <c r="F2" s="1232" t="s">
        <v>1333</v>
      </c>
      <c r="G2" s="1232"/>
      <c r="H2" s="752" t="s">
        <v>1451</v>
      </c>
      <c r="I2" s="754"/>
      <c r="J2" s="1214" t="s">
        <v>1319</v>
      </c>
      <c r="K2" s="1233"/>
      <c r="L2" s="1233"/>
      <c r="M2" s="1233"/>
      <c r="N2" s="1215"/>
    </row>
    <row r="3" spans="1:14" s="16" customFormat="1" ht="32.25" customHeight="1">
      <c r="A3" s="1459"/>
      <c r="B3" s="1459"/>
      <c r="C3" s="1459"/>
      <c r="D3" s="1459"/>
      <c r="E3" s="1459"/>
      <c r="F3" s="1454" t="s">
        <v>1475</v>
      </c>
      <c r="G3" s="1454"/>
      <c r="H3" s="1457" t="s">
        <v>108</v>
      </c>
      <c r="I3" s="1458"/>
      <c r="J3" s="1278"/>
      <c r="K3" s="1279"/>
      <c r="L3" s="1279"/>
      <c r="M3" s="1279"/>
      <c r="N3" s="1280"/>
    </row>
    <row r="4" spans="1:14" s="59" customFormat="1" ht="29.25" customHeight="1">
      <c r="A4" s="1461" t="s">
        <v>1683</v>
      </c>
      <c r="B4" s="1426"/>
      <c r="C4" s="1426"/>
      <c r="D4" s="1426"/>
      <c r="E4" s="1426"/>
      <c r="F4" s="1426"/>
      <c r="G4" s="1426"/>
      <c r="H4" s="1426"/>
      <c r="I4" s="1426"/>
      <c r="J4" s="1426"/>
      <c r="K4" s="1426"/>
      <c r="L4" s="1426"/>
      <c r="M4" s="1426"/>
      <c r="N4" s="1426"/>
    </row>
    <row r="5" spans="1:14" s="16" customFormat="1" ht="17.25" customHeight="1">
      <c r="A5" s="1232" t="s">
        <v>1318</v>
      </c>
      <c r="B5" s="1232"/>
      <c r="C5" s="1232"/>
      <c r="D5" s="1232" t="s">
        <v>1320</v>
      </c>
      <c r="E5" s="1232"/>
      <c r="F5" s="1232" t="s">
        <v>1321</v>
      </c>
      <c r="G5" s="1232"/>
      <c r="H5" s="34" t="s">
        <v>578</v>
      </c>
      <c r="I5" s="1214" t="s">
        <v>1322</v>
      </c>
      <c r="J5" s="1215"/>
      <c r="K5" s="1232" t="s">
        <v>1319</v>
      </c>
      <c r="L5" s="1232"/>
      <c r="M5" s="1232"/>
      <c r="N5" s="1232"/>
    </row>
    <row r="6" spans="1:14" s="16" customFormat="1" ht="32.25" customHeight="1">
      <c r="A6" s="1459"/>
      <c r="B6" s="1459"/>
      <c r="C6" s="1459"/>
      <c r="D6" s="1459"/>
      <c r="E6" s="1459"/>
      <c r="F6" s="1454" t="s">
        <v>1312</v>
      </c>
      <c r="G6" s="1454"/>
      <c r="H6" s="116" t="s">
        <v>108</v>
      </c>
      <c r="I6" s="1457" t="s">
        <v>684</v>
      </c>
      <c r="J6" s="1458"/>
      <c r="K6" s="1295"/>
      <c r="L6" s="1295"/>
      <c r="M6" s="1295"/>
      <c r="N6" s="1295"/>
    </row>
    <row r="7" spans="1:14" s="59" customFormat="1" ht="29.25" customHeight="1">
      <c r="A7" s="1455" t="s">
        <v>1783</v>
      </c>
      <c r="B7" s="1455"/>
      <c r="C7" s="1455"/>
      <c r="D7" s="1455"/>
      <c r="E7" s="1455"/>
      <c r="F7" s="1455"/>
      <c r="G7" s="1455"/>
      <c r="H7" s="1455"/>
      <c r="I7" s="1455"/>
      <c r="J7" s="1455"/>
      <c r="K7" s="1455"/>
      <c r="L7" s="1455"/>
      <c r="M7" s="1455"/>
      <c r="N7" s="1455"/>
    </row>
    <row r="8" spans="1:14" s="16" customFormat="1" ht="32.25" customHeight="1">
      <c r="A8" s="1450" t="s">
        <v>204</v>
      </c>
      <c r="B8" s="1451"/>
      <c r="C8" s="681"/>
      <c r="D8" s="726" t="s">
        <v>1475</v>
      </c>
      <c r="E8" s="682" t="s">
        <v>205</v>
      </c>
      <c r="F8" s="1452"/>
      <c r="G8" s="1452"/>
      <c r="H8" s="1452"/>
      <c r="I8" s="1452"/>
      <c r="J8" s="1452"/>
      <c r="K8" s="1452"/>
      <c r="L8" s="1452"/>
      <c r="M8" s="1453"/>
      <c r="N8" s="727"/>
    </row>
    <row r="9" spans="1:14" s="59" customFormat="1" ht="29.25" customHeight="1">
      <c r="A9" s="1460" t="s">
        <v>1794</v>
      </c>
      <c r="B9" s="1460"/>
      <c r="C9" s="1460"/>
      <c r="D9" s="1460"/>
      <c r="E9" s="1460"/>
      <c r="F9" s="1460"/>
      <c r="G9" s="1460"/>
      <c r="H9" s="1460"/>
      <c r="I9" s="1460"/>
      <c r="J9" s="1460"/>
      <c r="K9" s="1460"/>
      <c r="L9" s="1460"/>
      <c r="M9" s="1460"/>
      <c r="N9" s="728"/>
    </row>
    <row r="10" spans="1:13" s="16" customFormat="1" ht="17.25" customHeight="1">
      <c r="A10" s="1232" t="s">
        <v>1453</v>
      </c>
      <c r="B10" s="1232"/>
      <c r="C10" s="1232"/>
      <c r="D10" s="1232"/>
      <c r="E10" s="1232"/>
      <c r="F10" s="1232" t="s">
        <v>1454</v>
      </c>
      <c r="G10" s="1232"/>
      <c r="H10" s="1232"/>
      <c r="I10" s="1232"/>
      <c r="J10" s="1232"/>
      <c r="K10" s="1232"/>
      <c r="L10" s="1232"/>
      <c r="M10" s="1232"/>
    </row>
    <row r="11" spans="1:13" s="16" customFormat="1" ht="63" customHeight="1">
      <c r="A11" s="1295" t="s">
        <v>660</v>
      </c>
      <c r="B11" s="1295"/>
      <c r="C11" s="1295"/>
      <c r="D11" s="1295"/>
      <c r="E11" s="1295"/>
      <c r="F11" s="1295" t="s">
        <v>660</v>
      </c>
      <c r="G11" s="1295"/>
      <c r="H11" s="1295"/>
      <c r="I11" s="1295"/>
      <c r="J11" s="1295"/>
      <c r="K11" s="1295"/>
      <c r="L11" s="1295"/>
      <c r="M11" s="1295"/>
    </row>
    <row r="12" spans="1:13" s="5" customFormat="1" ht="30" customHeight="1">
      <c r="A12" s="1447" t="s">
        <v>1684</v>
      </c>
      <c r="B12" s="1448"/>
      <c r="C12" s="1448"/>
      <c r="D12" s="1448"/>
      <c r="E12" s="1448"/>
      <c r="F12" s="1448"/>
      <c r="G12" s="1448"/>
      <c r="H12" s="1448"/>
      <c r="I12" s="1448"/>
      <c r="J12" s="1448"/>
      <c r="K12" s="1448"/>
      <c r="L12" s="1448"/>
      <c r="M12" s="1448"/>
    </row>
    <row r="13" spans="1:11" s="16" customFormat="1" ht="21" customHeight="1">
      <c r="A13" s="21" t="s">
        <v>200</v>
      </c>
      <c r="B13" s="1402" t="s">
        <v>203</v>
      </c>
      <c r="C13" s="1402"/>
      <c r="D13" s="1402"/>
      <c r="E13" s="1402"/>
      <c r="F13" s="1402"/>
      <c r="G13" s="1402"/>
      <c r="H13" s="21" t="s">
        <v>199</v>
      </c>
      <c r="I13" s="21"/>
      <c r="J13" s="21"/>
      <c r="K13" s="21"/>
    </row>
    <row r="14" spans="1:13" s="16" customFormat="1" ht="18" customHeight="1">
      <c r="A14" s="117" t="s">
        <v>201</v>
      </c>
      <c r="B14" s="118" t="s">
        <v>202</v>
      </c>
      <c r="C14" s="117"/>
      <c r="D14" s="117"/>
      <c r="E14" s="117"/>
      <c r="F14" s="117"/>
      <c r="G14" s="117"/>
      <c r="H14" s="117"/>
      <c r="I14" s="117"/>
      <c r="J14" s="117"/>
      <c r="K14" s="117"/>
      <c r="L14" s="117"/>
      <c r="M14" s="117"/>
    </row>
    <row r="15" spans="1:14" s="16" customFormat="1" ht="30.75" customHeight="1">
      <c r="A15" s="1232" t="s">
        <v>1452</v>
      </c>
      <c r="B15" s="1232"/>
      <c r="C15" s="1214" t="s">
        <v>1326</v>
      </c>
      <c r="D15" s="1233"/>
      <c r="E15" s="1233"/>
      <c r="F15" s="1215"/>
      <c r="G15" s="1449" t="s">
        <v>1323</v>
      </c>
      <c r="H15" s="1300" t="s">
        <v>1328</v>
      </c>
      <c r="I15" s="1301"/>
      <c r="J15" s="1302"/>
      <c r="K15" s="1214" t="s">
        <v>1332</v>
      </c>
      <c r="L15" s="1233"/>
      <c r="M15" s="1233"/>
      <c r="N15" s="1215"/>
    </row>
    <row r="16" spans="1:14" s="16" customFormat="1" ht="30.75" customHeight="1">
      <c r="A16" s="1449" t="s">
        <v>1323</v>
      </c>
      <c r="B16" s="70" t="s">
        <v>1324</v>
      </c>
      <c r="C16" s="752" t="s">
        <v>1327</v>
      </c>
      <c r="D16" s="753"/>
      <c r="E16" s="753"/>
      <c r="F16" s="754"/>
      <c r="G16" s="1449"/>
      <c r="H16" s="1300" t="s">
        <v>1329</v>
      </c>
      <c r="I16" s="1301"/>
      <c r="J16" s="1302"/>
      <c r="K16" s="1214" t="s">
        <v>1332</v>
      </c>
      <c r="L16" s="1233"/>
      <c r="M16" s="1233"/>
      <c r="N16" s="1215"/>
    </row>
    <row r="17" spans="1:14" s="16" customFormat="1" ht="29.25" customHeight="1">
      <c r="A17" s="1449"/>
      <c r="B17" s="1257" t="s">
        <v>1325</v>
      </c>
      <c r="C17" s="1441" t="s">
        <v>1675</v>
      </c>
      <c r="D17" s="1442"/>
      <c r="E17" s="1442"/>
      <c r="F17" s="1443"/>
      <c r="G17" s="1449"/>
      <c r="H17" s="1300" t="s">
        <v>1330</v>
      </c>
      <c r="I17" s="1301"/>
      <c r="J17" s="1302"/>
      <c r="K17" s="1214" t="s">
        <v>1332</v>
      </c>
      <c r="L17" s="1233"/>
      <c r="M17" s="1233"/>
      <c r="N17" s="1215"/>
    </row>
    <row r="18" spans="1:14" s="16" customFormat="1" ht="30.75" customHeight="1">
      <c r="A18" s="1449"/>
      <c r="B18" s="1257"/>
      <c r="C18" s="1444"/>
      <c r="D18" s="1445"/>
      <c r="E18" s="1445"/>
      <c r="F18" s="1446"/>
      <c r="G18" s="1449"/>
      <c r="H18" s="1300" t="s">
        <v>1331</v>
      </c>
      <c r="I18" s="1301"/>
      <c r="J18" s="1302"/>
      <c r="K18" s="931" t="s">
        <v>579</v>
      </c>
      <c r="L18" s="932"/>
      <c r="M18" s="932"/>
      <c r="N18" s="933"/>
    </row>
    <row r="19" spans="1:14" ht="38.25" customHeight="1">
      <c r="A19" s="1456" t="s">
        <v>1669</v>
      </c>
      <c r="B19" s="1207"/>
      <c r="C19" s="1207"/>
      <c r="D19" s="1207"/>
      <c r="E19" s="1207"/>
      <c r="F19" s="1207"/>
      <c r="G19" s="1207"/>
      <c r="H19" s="1207"/>
      <c r="I19" s="1207"/>
      <c r="J19" s="1207"/>
      <c r="K19" s="1207"/>
      <c r="L19" s="1207"/>
      <c r="M19" s="1207"/>
      <c r="N19" s="1207"/>
    </row>
  </sheetData>
  <sheetProtection/>
  <mergeCells count="47">
    <mergeCell ref="F2:G2"/>
    <mergeCell ref="F5:G5"/>
    <mergeCell ref="H2:I2"/>
    <mergeCell ref="H3:I3"/>
    <mergeCell ref="A2:C2"/>
    <mergeCell ref="A3:C3"/>
    <mergeCell ref="D3:E3"/>
    <mergeCell ref="B17:B18"/>
    <mergeCell ref="A10:E10"/>
    <mergeCell ref="F10:M10"/>
    <mergeCell ref="A9:M9"/>
    <mergeCell ref="D6:E6"/>
    <mergeCell ref="J2:N2"/>
    <mergeCell ref="J3:N3"/>
    <mergeCell ref="A4:N4"/>
    <mergeCell ref="F3:G3"/>
    <mergeCell ref="D2:E2"/>
    <mergeCell ref="F8:M8"/>
    <mergeCell ref="F6:G6"/>
    <mergeCell ref="A7:N7"/>
    <mergeCell ref="A5:C5"/>
    <mergeCell ref="D5:E5"/>
    <mergeCell ref="A19:N19"/>
    <mergeCell ref="I5:J5"/>
    <mergeCell ref="I6:J6"/>
    <mergeCell ref="A6:C6"/>
    <mergeCell ref="A16:A18"/>
    <mergeCell ref="K17:N17"/>
    <mergeCell ref="K18:N18"/>
    <mergeCell ref="H18:J18"/>
    <mergeCell ref="C15:F15"/>
    <mergeCell ref="H15:J15"/>
    <mergeCell ref="K5:N5"/>
    <mergeCell ref="K6:N6"/>
    <mergeCell ref="A11:E11"/>
    <mergeCell ref="F11:M11"/>
    <mergeCell ref="A8:B8"/>
    <mergeCell ref="H16:J16"/>
    <mergeCell ref="H17:J17"/>
    <mergeCell ref="C16:F16"/>
    <mergeCell ref="C17:F18"/>
    <mergeCell ref="A15:B15"/>
    <mergeCell ref="A12:M12"/>
    <mergeCell ref="G15:G18"/>
    <mergeCell ref="B13:G13"/>
    <mergeCell ref="K15:N15"/>
    <mergeCell ref="K16:N16"/>
  </mergeCells>
  <printOptions/>
  <pageMargins left="0.7480314960629921" right="0.7480314960629921" top="0.984251968503937" bottom="0.984251968503937" header="0.5118110236220472" footer="0.5118110236220472"/>
  <pageSetup horizontalDpi="600" verticalDpi="600" orientation="landscape" paperSize="9" scale="87" r:id="rId1"/>
  <headerFooter alignWithMargins="0">
    <oddFooter>&amp;C&amp;A</oddFooter>
  </headerFooter>
</worksheet>
</file>

<file path=xl/worksheets/sheet43.xml><?xml version="1.0" encoding="utf-8"?>
<worksheet xmlns="http://schemas.openxmlformats.org/spreadsheetml/2006/main" xmlns:r="http://schemas.openxmlformats.org/officeDocument/2006/relationships">
  <dimension ref="A1:M23"/>
  <sheetViews>
    <sheetView view="pageBreakPreview" zoomScaleSheetLayoutView="100" zoomScalePageLayoutView="0" workbookViewId="0" topLeftCell="A1">
      <selection activeCell="H3" sqref="H3:H14"/>
    </sheetView>
  </sheetViews>
  <sheetFormatPr defaultColWidth="9.00390625" defaultRowHeight="13.5"/>
  <cols>
    <col min="1" max="1" width="5.00390625" style="20" customWidth="1"/>
    <col min="2" max="2" width="14.75390625" style="20" customWidth="1"/>
    <col min="3" max="3" width="11.25390625" style="20" customWidth="1"/>
    <col min="4" max="4" width="13.625" style="20" customWidth="1"/>
    <col min="5" max="5" width="8.875" style="20" customWidth="1"/>
    <col min="6" max="6" width="11.375" style="20" customWidth="1"/>
    <col min="7" max="7" width="4.25390625" style="20" customWidth="1"/>
    <col min="8" max="8" width="12.625" style="20" customWidth="1"/>
    <col min="9" max="9" width="9.375" style="20" customWidth="1"/>
    <col min="10" max="10" width="15.625" style="20" customWidth="1"/>
    <col min="11" max="11" width="4.875" style="20" customWidth="1"/>
    <col min="12" max="12" width="7.125" style="20" customWidth="1"/>
    <col min="13" max="13" width="12.375" style="20" customWidth="1"/>
    <col min="14" max="16384" width="9.00390625" style="20" customWidth="1"/>
  </cols>
  <sheetData>
    <row r="1" spans="1:13" s="5" customFormat="1" ht="42" customHeight="1">
      <c r="A1" s="618" t="s">
        <v>1685</v>
      </c>
      <c r="B1" s="1472" t="s">
        <v>1724</v>
      </c>
      <c r="C1" s="1472"/>
      <c r="D1" s="1472"/>
      <c r="E1" s="1472"/>
      <c r="F1" s="1472"/>
      <c r="G1" s="111"/>
      <c r="H1" s="1469" t="s">
        <v>1686</v>
      </c>
      <c r="I1" s="1469"/>
      <c r="J1" s="1469"/>
      <c r="K1" s="1469"/>
      <c r="L1" s="1468" t="s">
        <v>1765</v>
      </c>
      <c r="M1" s="1468"/>
    </row>
    <row r="2" spans="1:13" s="16" customFormat="1" ht="30" customHeight="1">
      <c r="A2" s="1292" t="s">
        <v>1716</v>
      </c>
      <c r="B2" s="1294"/>
      <c r="C2" s="1470" t="s">
        <v>206</v>
      </c>
      <c r="D2" s="777"/>
      <c r="E2" s="777"/>
      <c r="F2" s="1471"/>
      <c r="G2" s="101"/>
      <c r="H2" s="729" t="s">
        <v>43</v>
      </c>
      <c r="I2" s="729" t="s">
        <v>44</v>
      </c>
      <c r="J2" s="1475" t="s">
        <v>45</v>
      </c>
      <c r="K2" s="1474"/>
      <c r="L2" s="1473" t="s">
        <v>46</v>
      </c>
      <c r="M2" s="1474"/>
    </row>
    <row r="3" spans="1:13" s="16" customFormat="1" ht="20.25" customHeight="1">
      <c r="A3" s="1490" t="s">
        <v>1334</v>
      </c>
      <c r="B3" s="1491"/>
      <c r="C3" s="1485"/>
      <c r="D3" s="1486"/>
      <c r="E3" s="1486"/>
      <c r="F3" s="1487"/>
      <c r="G3" s="112"/>
      <c r="H3" s="1465"/>
      <c r="I3" s="1465"/>
      <c r="J3" s="1501"/>
      <c r="K3" s="1502"/>
      <c r="L3" s="1479"/>
      <c r="M3" s="1480"/>
    </row>
    <row r="4" spans="1:13" s="16" customFormat="1" ht="20.25" customHeight="1">
      <c r="A4" s="1493" t="s">
        <v>1710</v>
      </c>
      <c r="B4" s="1494"/>
      <c r="C4" s="1464"/>
      <c r="D4" s="1123"/>
      <c r="E4" s="1123"/>
      <c r="F4" s="1337"/>
      <c r="G4" s="112"/>
      <c r="H4" s="1466"/>
      <c r="I4" s="1466"/>
      <c r="J4" s="1503"/>
      <c r="K4" s="1504"/>
      <c r="L4" s="1481"/>
      <c r="M4" s="1482"/>
    </row>
    <row r="5" spans="1:13" s="16" customFormat="1" ht="20.25" customHeight="1">
      <c r="A5" s="1488" t="s">
        <v>1335</v>
      </c>
      <c r="B5" s="1492"/>
      <c r="C5" s="1464"/>
      <c r="D5" s="1123"/>
      <c r="E5" s="1123"/>
      <c r="F5" s="1337"/>
      <c r="G5" s="112"/>
      <c r="H5" s="1466"/>
      <c r="I5" s="1466"/>
      <c r="J5" s="1503"/>
      <c r="K5" s="1504"/>
      <c r="L5" s="1481"/>
      <c r="M5" s="1482"/>
    </row>
    <row r="6" spans="1:13" s="16" customFormat="1" ht="20.25" customHeight="1">
      <c r="A6" s="1488" t="s">
        <v>1336</v>
      </c>
      <c r="B6" s="1489"/>
      <c r="C6" s="1464"/>
      <c r="D6" s="1123"/>
      <c r="E6" s="1123"/>
      <c r="F6" s="1337"/>
      <c r="G6" s="112"/>
      <c r="H6" s="1466"/>
      <c r="I6" s="1466"/>
      <c r="J6" s="1503"/>
      <c r="K6" s="1504"/>
      <c r="L6" s="1481"/>
      <c r="M6" s="1482"/>
    </row>
    <row r="7" spans="1:13" s="16" customFormat="1" ht="20.25" customHeight="1">
      <c r="A7" s="1488" t="s">
        <v>932</v>
      </c>
      <c r="B7" s="1489"/>
      <c r="C7" s="1464"/>
      <c r="D7" s="1123"/>
      <c r="E7" s="1123"/>
      <c r="F7" s="1337"/>
      <c r="G7" s="112"/>
      <c r="H7" s="1466"/>
      <c r="I7" s="1466"/>
      <c r="J7" s="1503"/>
      <c r="K7" s="1504"/>
      <c r="L7" s="1481"/>
      <c r="M7" s="1482"/>
    </row>
    <row r="8" spans="1:13" s="16" customFormat="1" ht="20.25" customHeight="1">
      <c r="A8" s="1488" t="s">
        <v>1337</v>
      </c>
      <c r="B8" s="1489"/>
      <c r="C8" s="1464"/>
      <c r="D8" s="1123"/>
      <c r="E8" s="1123"/>
      <c r="F8" s="1337"/>
      <c r="G8" s="112"/>
      <c r="H8" s="1466"/>
      <c r="I8" s="1466"/>
      <c r="J8" s="1503"/>
      <c r="K8" s="1504"/>
      <c r="L8" s="1481"/>
      <c r="M8" s="1482"/>
    </row>
    <row r="9" spans="1:13" s="16" customFormat="1" ht="20.25" customHeight="1">
      <c r="A9" s="1488" t="s">
        <v>1711</v>
      </c>
      <c r="B9" s="1489"/>
      <c r="C9" s="1464"/>
      <c r="D9" s="1123"/>
      <c r="E9" s="1123"/>
      <c r="F9" s="1337"/>
      <c r="G9" s="112"/>
      <c r="H9" s="1466"/>
      <c r="I9" s="1466"/>
      <c r="J9" s="1503"/>
      <c r="K9" s="1504"/>
      <c r="L9" s="1481"/>
      <c r="M9" s="1482"/>
    </row>
    <row r="10" spans="1:13" s="16" customFormat="1" ht="20.25" customHeight="1">
      <c r="A10" s="1462"/>
      <c r="B10" s="1463"/>
      <c r="C10" s="1464"/>
      <c r="D10" s="1123"/>
      <c r="E10" s="1123"/>
      <c r="F10" s="1337"/>
      <c r="G10" s="112"/>
      <c r="H10" s="1466"/>
      <c r="I10" s="1466"/>
      <c r="J10" s="1503"/>
      <c r="K10" s="1504"/>
      <c r="L10" s="1481"/>
      <c r="M10" s="1482"/>
    </row>
    <row r="11" spans="1:13" s="16" customFormat="1" ht="20.25" customHeight="1">
      <c r="A11" s="1508"/>
      <c r="B11" s="1509"/>
      <c r="C11" s="1476"/>
      <c r="D11" s="1477"/>
      <c r="E11" s="1477"/>
      <c r="F11" s="1478"/>
      <c r="G11" s="112"/>
      <c r="H11" s="1466"/>
      <c r="I11" s="1466"/>
      <c r="J11" s="1503"/>
      <c r="K11" s="1504"/>
      <c r="L11" s="1481"/>
      <c r="M11" s="1482"/>
    </row>
    <row r="12" spans="2:13" ht="25.5" customHeight="1">
      <c r="B12" s="1507"/>
      <c r="C12" s="1507"/>
      <c r="D12" s="1507"/>
      <c r="E12" s="1507"/>
      <c r="F12" s="1507"/>
      <c r="G12" s="1507"/>
      <c r="H12" s="1466"/>
      <c r="I12" s="1466"/>
      <c r="J12" s="1503"/>
      <c r="K12" s="1504"/>
      <c r="L12" s="1481"/>
      <c r="M12" s="1482"/>
    </row>
    <row r="13" spans="1:13" s="16" customFormat="1" ht="21" customHeight="1">
      <c r="A13" s="634"/>
      <c r="B13" s="635"/>
      <c r="C13" s="635"/>
      <c r="D13" s="635"/>
      <c r="E13" s="635"/>
      <c r="F13" s="635"/>
      <c r="G13" s="72"/>
      <c r="H13" s="1466"/>
      <c r="I13" s="1466"/>
      <c r="J13" s="1503"/>
      <c r="K13" s="1504"/>
      <c r="L13" s="1481"/>
      <c r="M13" s="1482"/>
    </row>
    <row r="14" spans="1:13" ht="20.25" customHeight="1">
      <c r="A14" s="636"/>
      <c r="B14" s="636"/>
      <c r="C14" s="636"/>
      <c r="D14" s="636"/>
      <c r="E14" s="637"/>
      <c r="F14" s="637"/>
      <c r="G14" s="113"/>
      <c r="H14" s="1467"/>
      <c r="I14" s="1467"/>
      <c r="J14" s="1505"/>
      <c r="K14" s="1506"/>
      <c r="L14" s="1483"/>
      <c r="M14" s="1484"/>
    </row>
    <row r="15" spans="1:13" ht="20.25" customHeight="1">
      <c r="A15" s="638"/>
      <c r="B15" s="638"/>
      <c r="C15" s="638"/>
      <c r="D15" s="638"/>
      <c r="E15" s="638"/>
      <c r="F15" s="638"/>
      <c r="H15" s="462"/>
      <c r="I15" s="462"/>
      <c r="J15" s="462"/>
      <c r="K15" s="462"/>
      <c r="L15" s="462"/>
      <c r="M15" s="462"/>
    </row>
    <row r="16" spans="1:13" ht="20.25" customHeight="1">
      <c r="A16" s="639"/>
      <c r="B16" s="639"/>
      <c r="C16" s="639"/>
      <c r="D16" s="639"/>
      <c r="E16" s="640"/>
      <c r="F16" s="639"/>
      <c r="H16" s="531" t="s">
        <v>1741</v>
      </c>
      <c r="I16" s="531"/>
      <c r="J16" s="531"/>
      <c r="K16" s="531"/>
      <c r="L16" s="531"/>
      <c r="M16" s="531"/>
    </row>
    <row r="17" spans="1:13" ht="15.75" customHeight="1">
      <c r="A17" s="639"/>
      <c r="B17" s="639"/>
      <c r="C17" s="639"/>
      <c r="D17" s="639"/>
      <c r="E17" s="640"/>
      <c r="F17" s="641"/>
      <c r="H17" s="531"/>
      <c r="I17" s="531"/>
      <c r="J17" s="531"/>
      <c r="K17" s="462"/>
      <c r="L17" s="531"/>
      <c r="M17" s="664" t="s">
        <v>1765</v>
      </c>
    </row>
    <row r="18" spans="1:13" ht="20.25" customHeight="1">
      <c r="A18" s="639"/>
      <c r="B18" s="639"/>
      <c r="C18" s="639"/>
      <c r="D18" s="639"/>
      <c r="E18" s="640"/>
      <c r="F18" s="641"/>
      <c r="H18" s="678" t="s">
        <v>43</v>
      </c>
      <c r="I18" s="678" t="s">
        <v>44</v>
      </c>
      <c r="J18" s="525" t="s">
        <v>45</v>
      </c>
      <c r="K18" s="1475" t="s">
        <v>46</v>
      </c>
      <c r="L18" s="1474"/>
      <c r="M18" s="525" t="s">
        <v>1289</v>
      </c>
    </row>
    <row r="19" spans="1:13" ht="39.75" customHeight="1">
      <c r="A19" s="639"/>
      <c r="B19" s="639"/>
      <c r="C19" s="639"/>
      <c r="D19" s="639"/>
      <c r="E19" s="640"/>
      <c r="F19" s="641"/>
      <c r="H19" s="114"/>
      <c r="I19" s="114"/>
      <c r="J19" s="114"/>
      <c r="K19" s="1158"/>
      <c r="L19" s="1160"/>
      <c r="M19" s="114"/>
    </row>
    <row r="20" spans="1:13" ht="16.5" customHeight="1">
      <c r="A20" s="639"/>
      <c r="B20" s="639"/>
      <c r="C20" s="639"/>
      <c r="D20" s="639"/>
      <c r="E20" s="640"/>
      <c r="F20" s="641"/>
      <c r="H20" s="115"/>
      <c r="I20" s="115"/>
      <c r="J20" s="115"/>
      <c r="K20" s="115"/>
      <c r="L20" s="115"/>
      <c r="M20" s="115"/>
    </row>
    <row r="21" spans="1:13" ht="17.25" customHeight="1">
      <c r="A21" s="639"/>
      <c r="B21" s="639"/>
      <c r="C21" s="639"/>
      <c r="D21" s="639"/>
      <c r="E21" s="640"/>
      <c r="F21" s="641"/>
      <c r="H21" s="1495" t="s">
        <v>47</v>
      </c>
      <c r="I21" s="1496"/>
      <c r="J21" s="1496"/>
      <c r="K21" s="1496"/>
      <c r="L21" s="1496"/>
      <c r="M21" s="1497"/>
    </row>
    <row r="22" spans="1:13" ht="8.25" customHeight="1">
      <c r="A22" s="639"/>
      <c r="B22" s="639"/>
      <c r="C22" s="639"/>
      <c r="D22" s="639"/>
      <c r="E22" s="640"/>
      <c r="F22" s="641"/>
      <c r="H22" s="1498"/>
      <c r="I22" s="1499"/>
      <c r="J22" s="1499"/>
      <c r="K22" s="1499"/>
      <c r="L22" s="1499"/>
      <c r="M22" s="1500"/>
    </row>
    <row r="23" spans="1:13" ht="36" customHeight="1">
      <c r="A23" s="639"/>
      <c r="B23" s="639"/>
      <c r="C23" s="639"/>
      <c r="D23" s="639"/>
      <c r="E23" s="640"/>
      <c r="F23" s="641"/>
      <c r="H23" s="1158"/>
      <c r="I23" s="1159"/>
      <c r="J23" s="1159"/>
      <c r="K23" s="1159"/>
      <c r="L23" s="1159"/>
      <c r="M23" s="1160"/>
    </row>
  </sheetData>
  <sheetProtection/>
  <mergeCells count="34">
    <mergeCell ref="K18:L18"/>
    <mergeCell ref="K19:L19"/>
    <mergeCell ref="H21:M22"/>
    <mergeCell ref="H23:M23"/>
    <mergeCell ref="J3:K14"/>
    <mergeCell ref="C5:F5"/>
    <mergeCell ref="C6:F6"/>
    <mergeCell ref="B12:G12"/>
    <mergeCell ref="I3:I14"/>
    <mergeCell ref="A11:B11"/>
    <mergeCell ref="A7:B7"/>
    <mergeCell ref="A6:B6"/>
    <mergeCell ref="A3:B3"/>
    <mergeCell ref="A8:B8"/>
    <mergeCell ref="A9:B9"/>
    <mergeCell ref="A5:B5"/>
    <mergeCell ref="A4:B4"/>
    <mergeCell ref="C8:F8"/>
    <mergeCell ref="C11:F11"/>
    <mergeCell ref="L3:M14"/>
    <mergeCell ref="C3:F3"/>
    <mergeCell ref="C4:F4"/>
    <mergeCell ref="C9:F9"/>
    <mergeCell ref="C10:F10"/>
    <mergeCell ref="A10:B10"/>
    <mergeCell ref="C7:F7"/>
    <mergeCell ref="H3:H14"/>
    <mergeCell ref="L1:M1"/>
    <mergeCell ref="H1:K1"/>
    <mergeCell ref="C2:F2"/>
    <mergeCell ref="A2:B2"/>
    <mergeCell ref="B1:F1"/>
    <mergeCell ref="L2:M2"/>
    <mergeCell ref="J2:K2"/>
  </mergeCells>
  <printOptions/>
  <pageMargins left="0.7480314960629921" right="0.7480314960629921" top="0.984251968503937" bottom="0.984251968503937" header="0.5118110236220472" footer="0.5118110236220472"/>
  <pageSetup horizontalDpi="600" verticalDpi="600" orientation="landscape" paperSize="9" scale="92" r:id="rId1"/>
  <headerFooter alignWithMargins="0">
    <oddFooter>&amp;C&amp;A</oddFooter>
  </headerFooter>
</worksheet>
</file>

<file path=xl/worksheets/sheet44.xml><?xml version="1.0" encoding="utf-8"?>
<worksheet xmlns="http://schemas.openxmlformats.org/spreadsheetml/2006/main" xmlns:r="http://schemas.openxmlformats.org/officeDocument/2006/relationships">
  <sheetPr>
    <tabColor rgb="FFFFFF00"/>
  </sheetPr>
  <dimension ref="A1:T34"/>
  <sheetViews>
    <sheetView view="pageBreakPreview" zoomScaleSheetLayoutView="100" zoomScalePageLayoutView="0" workbookViewId="0" topLeftCell="A1">
      <selection activeCell="F32" sqref="F32"/>
    </sheetView>
  </sheetViews>
  <sheetFormatPr defaultColWidth="9.00390625" defaultRowHeight="13.5"/>
  <cols>
    <col min="1" max="1" width="8.00390625" style="5" customWidth="1"/>
    <col min="2" max="2" width="8.125" style="5" customWidth="1"/>
    <col min="3" max="3" width="13.25390625" style="5" customWidth="1"/>
    <col min="4" max="6" width="10.875" style="5" customWidth="1"/>
    <col min="7" max="7" width="4.375" style="5" customWidth="1"/>
    <col min="8" max="8" width="5.00390625" style="5" customWidth="1"/>
    <col min="9" max="9" width="12.125" style="5" customWidth="1"/>
    <col min="10" max="11" width="10.875" style="5" customWidth="1"/>
    <col min="12" max="12" width="15.75390625" style="5" customWidth="1"/>
    <col min="13" max="13" width="6.875" style="5" customWidth="1"/>
    <col min="14" max="14" width="3.875" style="5" customWidth="1"/>
    <col min="15" max="16384" width="9.00390625" style="5" customWidth="1"/>
  </cols>
  <sheetData>
    <row r="1" spans="1:12" s="14" customFormat="1" ht="21" customHeight="1">
      <c r="A1" s="764" t="s">
        <v>48</v>
      </c>
      <c r="B1" s="764"/>
      <c r="C1" s="764"/>
      <c r="D1" s="764"/>
      <c r="E1" s="764"/>
      <c r="F1" s="764"/>
      <c r="G1" s="764"/>
      <c r="H1" s="764"/>
      <c r="I1" s="764"/>
      <c r="J1" s="764"/>
      <c r="K1" s="13"/>
      <c r="L1" s="13"/>
    </row>
    <row r="2" spans="1:13" ht="18" customHeight="1">
      <c r="A2" s="1521" t="s">
        <v>216</v>
      </c>
      <c r="B2" s="1521"/>
      <c r="C2" s="1521"/>
      <c r="D2" s="1521"/>
      <c r="E2" s="1521"/>
      <c r="F2" s="1521"/>
      <c r="G2" s="1521"/>
      <c r="H2" s="1521"/>
      <c r="I2" s="1521"/>
      <c r="J2" s="1521"/>
      <c r="K2" s="1521"/>
      <c r="L2" s="1521"/>
      <c r="M2" s="1521"/>
    </row>
    <row r="3" spans="1:13" s="16" customFormat="1" ht="18" customHeight="1">
      <c r="A3" s="17"/>
      <c r="B3" s="1402" t="s">
        <v>1033</v>
      </c>
      <c r="C3" s="1402"/>
      <c r="D3" s="1402"/>
      <c r="E3" s="1402"/>
      <c r="F3" s="21"/>
      <c r="G3" s="17" t="s">
        <v>1475</v>
      </c>
      <c r="H3" s="439" t="s">
        <v>1488</v>
      </c>
      <c r="J3" s="17"/>
      <c r="K3" s="17"/>
      <c r="L3" s="17"/>
      <c r="M3" s="17"/>
    </row>
    <row r="4" spans="2:13" s="16" customFormat="1" ht="18" customHeight="1">
      <c r="B4" s="815" t="s">
        <v>1032</v>
      </c>
      <c r="C4" s="815"/>
      <c r="D4" s="815"/>
      <c r="E4" s="815"/>
      <c r="F4" s="18"/>
      <c r="G4" s="21" t="s">
        <v>1475</v>
      </c>
      <c r="J4" s="21"/>
      <c r="K4" s="21"/>
      <c r="L4" s="21"/>
      <c r="M4" s="21"/>
    </row>
    <row r="5" spans="1:13" s="16" customFormat="1" ht="15" customHeight="1">
      <c r="A5" s="600" t="s">
        <v>863</v>
      </c>
      <c r="B5" s="529" t="s">
        <v>1644</v>
      </c>
      <c r="C5" s="95"/>
      <c r="D5" s="95"/>
      <c r="E5" s="95"/>
      <c r="F5" s="95"/>
      <c r="G5" s="95"/>
      <c r="H5" s="21"/>
      <c r="I5" s="21"/>
      <c r="J5" s="21"/>
      <c r="K5" s="21"/>
      <c r="L5" s="21"/>
      <c r="M5" s="21"/>
    </row>
    <row r="6" spans="1:13" s="16" customFormat="1" ht="15" customHeight="1">
      <c r="A6" s="581"/>
      <c r="B6" s="582"/>
      <c r="C6" s="95"/>
      <c r="D6" s="95"/>
      <c r="E6" s="95"/>
      <c r="F6" s="95"/>
      <c r="G6" s="95"/>
      <c r="H6" s="21"/>
      <c r="I6" s="21"/>
      <c r="J6" s="21"/>
      <c r="K6" s="21"/>
      <c r="L6" s="21"/>
      <c r="M6" s="21"/>
    </row>
    <row r="7" spans="1:12" ht="13.5" customHeight="1">
      <c r="A7" s="854" t="s">
        <v>217</v>
      </c>
      <c r="B7" s="854"/>
      <c r="C7" s="854"/>
      <c r="D7" s="854"/>
      <c r="E7" s="854"/>
      <c r="F7" s="854"/>
      <c r="G7" s="854"/>
      <c r="H7" s="854"/>
      <c r="I7" s="854"/>
      <c r="J7" s="854"/>
      <c r="K7" s="15"/>
      <c r="L7" s="15"/>
    </row>
    <row r="8" spans="1:9" s="16" customFormat="1" ht="22.5" customHeight="1">
      <c r="A8" s="869" t="s">
        <v>671</v>
      </c>
      <c r="B8" s="869"/>
      <c r="C8" s="1520" t="s">
        <v>1254</v>
      </c>
      <c r="D8" s="1520"/>
      <c r="E8" s="1520"/>
      <c r="F8" s="1520"/>
      <c r="G8" s="1520"/>
      <c r="H8" s="1520"/>
      <c r="I8" s="1520"/>
    </row>
    <row r="9" spans="1:9" s="16" customFormat="1" ht="22.5" customHeight="1">
      <c r="A9" s="869" t="s">
        <v>672</v>
      </c>
      <c r="B9" s="869"/>
      <c r="C9" s="1520"/>
      <c r="D9" s="1520"/>
      <c r="E9" s="1520"/>
      <c r="F9" s="1520"/>
      <c r="G9" s="1520"/>
      <c r="H9" s="1520"/>
      <c r="I9" s="1520"/>
    </row>
    <row r="10" spans="1:9" s="16" customFormat="1" ht="15" customHeight="1">
      <c r="A10" s="96"/>
      <c r="B10" s="96"/>
      <c r="C10" s="97"/>
      <c r="D10" s="97"/>
      <c r="E10" s="97"/>
      <c r="F10" s="97"/>
      <c r="G10" s="98"/>
      <c r="H10" s="98"/>
      <c r="I10" s="98"/>
    </row>
    <row r="11" spans="1:7" ht="13.5" customHeight="1">
      <c r="A11" s="99" t="s">
        <v>218</v>
      </c>
      <c r="B11" s="99"/>
      <c r="C11" s="99"/>
      <c r="D11" s="99"/>
      <c r="E11" s="99"/>
      <c r="F11" s="608" t="s">
        <v>1671</v>
      </c>
      <c r="G11" s="100"/>
    </row>
    <row r="12" spans="1:14" s="16" customFormat="1" ht="15.75" customHeight="1">
      <c r="A12" s="884" t="s">
        <v>1035</v>
      </c>
      <c r="B12" s="866" t="s">
        <v>207</v>
      </c>
      <c r="C12" s="936" t="s">
        <v>208</v>
      </c>
      <c r="D12" s="866" t="s">
        <v>673</v>
      </c>
      <c r="E12" s="769" t="s">
        <v>674</v>
      </c>
      <c r="F12" s="770"/>
      <c r="G12" s="101"/>
      <c r="H12" s="769" t="s">
        <v>722</v>
      </c>
      <c r="I12" s="770"/>
      <c r="J12" s="769" t="s">
        <v>937</v>
      </c>
      <c r="K12" s="770"/>
      <c r="L12" s="769" t="s">
        <v>938</v>
      </c>
      <c r="M12" s="770"/>
      <c r="N12" s="102"/>
    </row>
    <row r="13" spans="1:14" s="16" customFormat="1" ht="22.5" customHeight="1">
      <c r="A13" s="884"/>
      <c r="B13" s="868"/>
      <c r="C13" s="937"/>
      <c r="D13" s="868"/>
      <c r="E13" s="22" t="s">
        <v>209</v>
      </c>
      <c r="F13" s="22" t="s">
        <v>210</v>
      </c>
      <c r="G13" s="101"/>
      <c r="H13" s="869" t="s">
        <v>211</v>
      </c>
      <c r="I13" s="869"/>
      <c r="J13" s="1512" t="s">
        <v>373</v>
      </c>
      <c r="K13" s="1512"/>
      <c r="L13" s="1512" t="s">
        <v>373</v>
      </c>
      <c r="M13" s="1512"/>
      <c r="N13" s="102"/>
    </row>
    <row r="14" spans="1:14" s="16" customFormat="1" ht="12.75" customHeight="1">
      <c r="A14" s="71" t="s">
        <v>319</v>
      </c>
      <c r="B14" s="71" t="s">
        <v>1475</v>
      </c>
      <c r="C14" s="103" t="s">
        <v>98</v>
      </c>
      <c r="D14" s="71" t="s">
        <v>1312</v>
      </c>
      <c r="E14" s="71" t="s">
        <v>1312</v>
      </c>
      <c r="F14" s="71" t="s">
        <v>1312</v>
      </c>
      <c r="G14" s="104"/>
      <c r="H14" s="869"/>
      <c r="I14" s="869"/>
      <c r="J14" s="1512"/>
      <c r="K14" s="1512"/>
      <c r="L14" s="1512"/>
      <c r="M14" s="1512"/>
      <c r="N14" s="102"/>
    </row>
    <row r="15" spans="1:14" s="16" customFormat="1" ht="14.25" customHeight="1">
      <c r="A15" s="1019"/>
      <c r="B15" s="1019"/>
      <c r="C15" s="105" t="s">
        <v>1034</v>
      </c>
      <c r="D15" s="1515"/>
      <c r="E15" s="1515"/>
      <c r="F15" s="1515"/>
      <c r="G15" s="104"/>
      <c r="H15" s="869" t="s">
        <v>935</v>
      </c>
      <c r="I15" s="869"/>
      <c r="J15" s="1512" t="s">
        <v>373</v>
      </c>
      <c r="K15" s="1512"/>
      <c r="L15" s="1512" t="s">
        <v>373</v>
      </c>
      <c r="M15" s="1512"/>
      <c r="N15" s="102"/>
    </row>
    <row r="16" spans="1:14" s="16" customFormat="1" ht="19.5" customHeight="1">
      <c r="A16" s="1019"/>
      <c r="B16" s="1019"/>
      <c r="C16" s="106" t="s">
        <v>1312</v>
      </c>
      <c r="D16" s="1516"/>
      <c r="E16" s="1516"/>
      <c r="F16" s="1516"/>
      <c r="G16" s="104"/>
      <c r="H16" s="869"/>
      <c r="I16" s="869"/>
      <c r="J16" s="1512"/>
      <c r="K16" s="1512"/>
      <c r="L16" s="1512"/>
      <c r="M16" s="1512"/>
      <c r="N16" s="102"/>
    </row>
    <row r="17" spans="1:14" s="16" customFormat="1" ht="15.75" customHeight="1">
      <c r="A17" s="1019"/>
      <c r="B17" s="1019"/>
      <c r="C17" s="103" t="s">
        <v>934</v>
      </c>
      <c r="D17" s="71" t="s">
        <v>1312</v>
      </c>
      <c r="E17" s="71" t="s">
        <v>1312</v>
      </c>
      <c r="F17" s="71" t="s">
        <v>1312</v>
      </c>
      <c r="G17" s="104"/>
      <c r="H17" s="869" t="s">
        <v>936</v>
      </c>
      <c r="I17" s="869"/>
      <c r="J17" s="1512" t="s">
        <v>373</v>
      </c>
      <c r="K17" s="1512"/>
      <c r="L17" s="1512" t="s">
        <v>373</v>
      </c>
      <c r="M17" s="1512"/>
      <c r="N17" s="102"/>
    </row>
    <row r="18" spans="1:14" s="16" customFormat="1" ht="19.5" customHeight="1">
      <c r="A18" s="1019"/>
      <c r="B18" s="1019"/>
      <c r="C18" s="105" t="s">
        <v>1034</v>
      </c>
      <c r="D18" s="1515"/>
      <c r="E18" s="1515"/>
      <c r="F18" s="1515"/>
      <c r="G18" s="104"/>
      <c r="H18" s="869"/>
      <c r="I18" s="869"/>
      <c r="J18" s="1512"/>
      <c r="K18" s="1512"/>
      <c r="L18" s="1512"/>
      <c r="M18" s="1512"/>
      <c r="N18" s="102"/>
    </row>
    <row r="19" spans="1:14" s="16" customFormat="1" ht="15.75" customHeight="1">
      <c r="A19" s="1020"/>
      <c r="B19" s="1020"/>
      <c r="C19" s="106" t="s">
        <v>1312</v>
      </c>
      <c r="D19" s="1516"/>
      <c r="E19" s="1516"/>
      <c r="F19" s="1516"/>
      <c r="G19" s="104"/>
      <c r="L19" s="98"/>
      <c r="M19" s="72"/>
      <c r="N19" s="72"/>
    </row>
    <row r="20" s="16" customFormat="1" ht="12">
      <c r="A20" s="17"/>
    </row>
    <row r="21" spans="1:13" ht="13.5" customHeight="1">
      <c r="A21" s="854" t="s">
        <v>257</v>
      </c>
      <c r="B21" s="854"/>
      <c r="C21" s="854"/>
      <c r="D21" s="854"/>
      <c r="E21" s="854"/>
      <c r="F21" s="854"/>
      <c r="G21" s="854"/>
      <c r="H21" s="854"/>
      <c r="I21" s="854"/>
      <c r="J21" s="854"/>
      <c r="K21" s="15"/>
      <c r="L21" s="15"/>
      <c r="M21" s="15"/>
    </row>
    <row r="22" spans="1:13" s="16" customFormat="1" ht="27" customHeight="1">
      <c r="A22" s="1207"/>
      <c r="B22" s="1207"/>
      <c r="C22" s="1207"/>
      <c r="D22" s="1207"/>
      <c r="E22" s="1207"/>
      <c r="F22" s="1207"/>
      <c r="G22" s="1207"/>
      <c r="H22" s="1207"/>
      <c r="I22" s="1207"/>
      <c r="J22" s="1207"/>
      <c r="K22" s="17"/>
      <c r="L22" s="17"/>
      <c r="M22" s="17"/>
    </row>
    <row r="23" spans="1:12" ht="13.5" customHeight="1">
      <c r="A23" s="854" t="s">
        <v>258</v>
      </c>
      <c r="B23" s="854"/>
      <c r="C23" s="854"/>
      <c r="D23" s="854"/>
      <c r="E23" s="854"/>
      <c r="F23" s="854"/>
      <c r="G23" s="854"/>
      <c r="H23" s="854"/>
      <c r="I23" s="854"/>
      <c r="J23" s="854"/>
      <c r="K23" s="15"/>
      <c r="L23" s="15"/>
    </row>
    <row r="24" spans="1:12" s="16" customFormat="1" ht="27" customHeight="1">
      <c r="A24" s="1207"/>
      <c r="B24" s="1207"/>
      <c r="C24" s="1207"/>
      <c r="D24" s="1207"/>
      <c r="E24" s="1207"/>
      <c r="F24" s="1207"/>
      <c r="G24" s="1207"/>
      <c r="H24" s="1207"/>
      <c r="I24" s="1207"/>
      <c r="J24" s="1207"/>
      <c r="K24" s="17"/>
      <c r="L24" s="17"/>
    </row>
    <row r="25" spans="1:18" ht="13.5" customHeight="1">
      <c r="A25" s="1237" t="s">
        <v>259</v>
      </c>
      <c r="B25" s="1237"/>
      <c r="C25" s="1237"/>
      <c r="D25" s="1237"/>
      <c r="E25" s="1237"/>
      <c r="F25" s="1237"/>
      <c r="G25" s="51"/>
      <c r="I25" s="100" t="s">
        <v>212</v>
      </c>
      <c r="J25" s="100"/>
      <c r="K25" s="100"/>
      <c r="L25" s="100"/>
      <c r="M25" s="100"/>
      <c r="N25" s="100"/>
      <c r="O25" s="100"/>
      <c r="P25" s="100"/>
      <c r="Q25" s="100"/>
      <c r="R25" s="100"/>
    </row>
    <row r="26" spans="1:18" s="16" customFormat="1" ht="12.75" customHeight="1">
      <c r="A26" s="1149" t="s">
        <v>213</v>
      </c>
      <c r="B26" s="1149" t="s">
        <v>759</v>
      </c>
      <c r="C26" s="1526"/>
      <c r="D26" s="1527"/>
      <c r="E26" s="1517" t="s">
        <v>1788</v>
      </c>
      <c r="F26" s="1517"/>
      <c r="G26" s="1517" t="s">
        <v>214</v>
      </c>
      <c r="H26" s="730"/>
      <c r="I26" s="730"/>
      <c r="J26" s="730" t="s">
        <v>1037</v>
      </c>
      <c r="K26" s="730"/>
      <c r="L26" s="730"/>
      <c r="M26" s="730"/>
      <c r="N26" s="731"/>
      <c r="O26" s="107"/>
      <c r="P26" s="107"/>
      <c r="Q26" s="107"/>
      <c r="R26" s="107"/>
    </row>
    <row r="27" spans="1:18" s="16" customFormat="1" ht="11.25" customHeight="1">
      <c r="A27" s="1338"/>
      <c r="B27" s="1255"/>
      <c r="C27" s="1528"/>
      <c r="D27" s="1529"/>
      <c r="E27" s="1518"/>
      <c r="F27" s="1518"/>
      <c r="G27" s="1518"/>
      <c r="H27" s="730"/>
      <c r="I27" s="1514" t="s">
        <v>1766</v>
      </c>
      <c r="J27" s="1514"/>
      <c r="K27" s="1514"/>
      <c r="L27" s="1514"/>
      <c r="M27" s="1514"/>
      <c r="N27" s="1514" t="s">
        <v>939</v>
      </c>
      <c r="O27" s="107"/>
      <c r="P27" s="107"/>
      <c r="Q27" s="107"/>
      <c r="R27" s="107"/>
    </row>
    <row r="28" spans="1:19" s="16" customFormat="1" ht="11.25" customHeight="1">
      <c r="A28" s="1338"/>
      <c r="B28" s="1149" t="s">
        <v>760</v>
      </c>
      <c r="C28" s="1522"/>
      <c r="D28" s="1523"/>
      <c r="E28" s="1518"/>
      <c r="F28" s="1518"/>
      <c r="G28" s="1518"/>
      <c r="H28" s="730"/>
      <c r="I28" s="1514"/>
      <c r="J28" s="1514"/>
      <c r="K28" s="1514"/>
      <c r="L28" s="1514"/>
      <c r="M28" s="1514"/>
      <c r="N28" s="1514"/>
      <c r="O28" s="5"/>
      <c r="P28" s="5"/>
      <c r="Q28" s="5"/>
      <c r="R28" s="5"/>
      <c r="S28" s="72"/>
    </row>
    <row r="29" spans="1:20" s="16" customFormat="1" ht="12.75" customHeight="1">
      <c r="A29" s="1255"/>
      <c r="B29" s="1255"/>
      <c r="C29" s="1524"/>
      <c r="D29" s="1525"/>
      <c r="E29" s="1519"/>
      <c r="F29" s="1519"/>
      <c r="G29" s="1519"/>
      <c r="H29" s="730"/>
      <c r="I29" s="1514" t="s">
        <v>215</v>
      </c>
      <c r="J29" s="1513"/>
      <c r="K29" s="1513"/>
      <c r="L29" s="1513"/>
      <c r="M29" s="1513"/>
      <c r="N29" s="1513"/>
      <c r="S29" s="107"/>
      <c r="T29" s="107"/>
    </row>
    <row r="30" spans="5:20" s="16" customFormat="1" ht="12.75" customHeight="1">
      <c r="E30" s="730"/>
      <c r="F30" s="730"/>
      <c r="G30" s="730"/>
      <c r="H30" s="730"/>
      <c r="I30" s="1514"/>
      <c r="J30" s="1513"/>
      <c r="K30" s="1513"/>
      <c r="L30" s="1513"/>
      <c r="M30" s="1513"/>
      <c r="N30" s="1513"/>
      <c r="S30" s="107"/>
      <c r="T30" s="107"/>
    </row>
    <row r="31" spans="1:18" ht="21" customHeight="1">
      <c r="A31" s="1521" t="s">
        <v>453</v>
      </c>
      <c r="B31" s="1521"/>
      <c r="C31" s="1521"/>
      <c r="D31" s="21"/>
      <c r="E31" s="732" t="s">
        <v>108</v>
      </c>
      <c r="F31" s="733"/>
      <c r="G31" s="734"/>
      <c r="H31" s="733"/>
      <c r="I31" s="1514"/>
      <c r="J31" s="1513"/>
      <c r="K31" s="1513"/>
      <c r="L31" s="1513"/>
      <c r="M31" s="1513"/>
      <c r="N31" s="1513"/>
      <c r="O31" s="16"/>
      <c r="P31" s="16"/>
      <c r="Q31" s="16"/>
      <c r="R31" s="16"/>
    </row>
    <row r="32" spans="1:18" s="16" customFormat="1" ht="21" customHeight="1">
      <c r="A32" s="9"/>
      <c r="B32" s="815" t="s">
        <v>260</v>
      </c>
      <c r="C32" s="815"/>
      <c r="D32" s="109" t="s">
        <v>261</v>
      </c>
      <c r="E32" s="18"/>
      <c r="F32" s="18"/>
      <c r="G32" s="18"/>
      <c r="H32" s="110"/>
      <c r="I32" s="1510"/>
      <c r="J32" s="1510"/>
      <c r="K32" s="1510"/>
      <c r="L32" s="1510"/>
      <c r="M32" s="1510"/>
      <c r="N32" s="1510"/>
      <c r="O32" s="20"/>
      <c r="P32" s="5"/>
      <c r="Q32" s="5"/>
      <c r="R32" s="5"/>
    </row>
    <row r="33" spans="1:18" s="16" customFormat="1" ht="21" customHeight="1" thickBot="1">
      <c r="A33" s="5"/>
      <c r="B33" s="1402" t="s">
        <v>1038</v>
      </c>
      <c r="C33" s="1402"/>
      <c r="D33" s="438"/>
      <c r="E33" s="438"/>
      <c r="F33" s="438"/>
      <c r="G33" s="438"/>
      <c r="H33" s="108"/>
      <c r="I33" s="1511"/>
      <c r="J33" s="1511"/>
      <c r="K33" s="1511"/>
      <c r="L33" s="1511"/>
      <c r="M33" s="1511"/>
      <c r="N33" s="1511"/>
      <c r="O33" s="5"/>
      <c r="P33" s="5"/>
      <c r="Q33" s="5"/>
      <c r="R33" s="5"/>
    </row>
    <row r="34" spans="9:14" ht="14.25" thickTop="1">
      <c r="I34" s="1511"/>
      <c r="J34" s="1511"/>
      <c r="K34" s="1511"/>
      <c r="L34" s="1511"/>
      <c r="M34" s="1511"/>
      <c r="N34" s="1511"/>
    </row>
  </sheetData>
  <sheetProtection/>
  <mergeCells count="56">
    <mergeCell ref="A12:A13"/>
    <mergeCell ref="E12:F12"/>
    <mergeCell ref="B32:C32"/>
    <mergeCell ref="B33:C33"/>
    <mergeCell ref="A15:A19"/>
    <mergeCell ref="B15:B19"/>
    <mergeCell ref="A23:J23"/>
    <mergeCell ref="A24:J24"/>
    <mergeCell ref="B28:B29"/>
    <mergeCell ref="C26:D27"/>
    <mergeCell ref="A1:J1"/>
    <mergeCell ref="A7:J7"/>
    <mergeCell ref="A2:M2"/>
    <mergeCell ref="B4:E4"/>
    <mergeCell ref="B3:E3"/>
    <mergeCell ref="A8:B8"/>
    <mergeCell ref="A9:B9"/>
    <mergeCell ref="C8:I8"/>
    <mergeCell ref="C9:I9"/>
    <mergeCell ref="I29:I31"/>
    <mergeCell ref="A22:J22"/>
    <mergeCell ref="A21:J21"/>
    <mergeCell ref="A25:F25"/>
    <mergeCell ref="A31:C31"/>
    <mergeCell ref="F26:F29"/>
    <mergeCell ref="C28:D29"/>
    <mergeCell ref="E26:E29"/>
    <mergeCell ref="G26:G29"/>
    <mergeCell ref="A26:A29"/>
    <mergeCell ref="H17:I18"/>
    <mergeCell ref="B12:B13"/>
    <mergeCell ref="C12:C13"/>
    <mergeCell ref="D12:D13"/>
    <mergeCell ref="D15:D16"/>
    <mergeCell ref="E15:E16"/>
    <mergeCell ref="D18:D19"/>
    <mergeCell ref="B26:B27"/>
    <mergeCell ref="L12:M12"/>
    <mergeCell ref="J12:K12"/>
    <mergeCell ref="E18:E19"/>
    <mergeCell ref="F18:F19"/>
    <mergeCell ref="F15:F16"/>
    <mergeCell ref="L15:M16"/>
    <mergeCell ref="J17:K18"/>
    <mergeCell ref="L17:M18"/>
    <mergeCell ref="H15:I16"/>
    <mergeCell ref="I32:N34"/>
    <mergeCell ref="H12:I12"/>
    <mergeCell ref="H13:I14"/>
    <mergeCell ref="J13:K14"/>
    <mergeCell ref="L13:M14"/>
    <mergeCell ref="J15:K16"/>
    <mergeCell ref="J29:N31"/>
    <mergeCell ref="I27:J28"/>
    <mergeCell ref="K27:M28"/>
    <mergeCell ref="N27:N28"/>
  </mergeCells>
  <printOptions/>
  <pageMargins left="0.7480314960629921" right="0.7480314960629921" top="0.984251968503937" bottom="0.984251968503937" header="0.5118110236220472" footer="0.5118110236220472"/>
  <pageSetup horizontalDpi="600" verticalDpi="600" orientation="landscape" paperSize="9" scale="86" r:id="rId1"/>
  <headerFooter alignWithMargins="0">
    <oddFooter>&amp;C&amp;A</oddFooter>
  </headerFooter>
</worksheet>
</file>

<file path=xl/worksheets/sheet45.xml><?xml version="1.0" encoding="utf-8"?>
<worksheet xmlns="http://schemas.openxmlformats.org/spreadsheetml/2006/main" xmlns:r="http://schemas.openxmlformats.org/officeDocument/2006/relationships">
  <dimension ref="A1:J30"/>
  <sheetViews>
    <sheetView view="pageBreakPreview" zoomScale="75" zoomScaleSheetLayoutView="75" zoomScalePageLayoutView="0" workbookViewId="0" topLeftCell="A16">
      <selection activeCell="C26" sqref="C26:K26"/>
    </sheetView>
  </sheetViews>
  <sheetFormatPr defaultColWidth="9.00390625" defaultRowHeight="13.5"/>
  <cols>
    <col min="1" max="1" width="5.625" style="14" customWidth="1"/>
    <col min="2" max="2" width="25.625" style="14" customWidth="1"/>
    <col min="3" max="3" width="20.625" style="14" customWidth="1"/>
    <col min="4" max="4" width="8.625" style="14" customWidth="1"/>
    <col min="5" max="5" width="22.125" style="14" customWidth="1"/>
    <col min="6" max="6" width="8.625" style="14" customWidth="1"/>
    <col min="7" max="8" width="22.125" style="14" customWidth="1"/>
    <col min="9" max="9" width="16.625" style="14" customWidth="1"/>
    <col min="10" max="10" width="35.625" style="14" customWidth="1"/>
    <col min="11" max="16384" width="9.00390625" style="14" customWidth="1"/>
  </cols>
  <sheetData>
    <row r="1" spans="1:2" s="85" customFormat="1" ht="17.25">
      <c r="A1" s="84" t="s">
        <v>320</v>
      </c>
      <c r="B1" s="84"/>
    </row>
    <row r="3" s="85" customFormat="1" ht="24.75" customHeight="1">
      <c r="A3" s="85" t="s">
        <v>331</v>
      </c>
    </row>
    <row r="4" spans="8:10" ht="24.75" customHeight="1" thickBot="1">
      <c r="H4" s="1530" t="s">
        <v>1742</v>
      </c>
      <c r="I4" s="1530"/>
      <c r="J4" s="1530"/>
    </row>
    <row r="5" spans="1:10" ht="24.75" customHeight="1">
      <c r="A5" s="1531" t="s">
        <v>321</v>
      </c>
      <c r="B5" s="1533" t="s">
        <v>322</v>
      </c>
      <c r="C5" s="1535" t="s">
        <v>323</v>
      </c>
      <c r="D5" s="1533" t="s">
        <v>324</v>
      </c>
      <c r="E5" s="1533"/>
      <c r="F5" s="1533" t="s">
        <v>325</v>
      </c>
      <c r="G5" s="1533"/>
      <c r="H5" s="1533" t="s">
        <v>326</v>
      </c>
      <c r="I5" s="1537" t="s">
        <v>327</v>
      </c>
      <c r="J5" s="1538" t="s">
        <v>328</v>
      </c>
    </row>
    <row r="6" spans="1:10" ht="24.75" customHeight="1">
      <c r="A6" s="1532"/>
      <c r="B6" s="1534"/>
      <c r="C6" s="1536"/>
      <c r="D6" s="86" t="s">
        <v>329</v>
      </c>
      <c r="E6" s="86" t="s">
        <v>330</v>
      </c>
      <c r="F6" s="86" t="s">
        <v>329</v>
      </c>
      <c r="G6" s="86" t="s">
        <v>330</v>
      </c>
      <c r="H6" s="1534"/>
      <c r="I6" s="1536"/>
      <c r="J6" s="1539"/>
    </row>
    <row r="7" spans="1:10" s="16" customFormat="1" ht="25.5" customHeight="1">
      <c r="A7" s="87"/>
      <c r="B7" s="88"/>
      <c r="C7" s="88"/>
      <c r="D7" s="88"/>
      <c r="E7" s="88"/>
      <c r="F7" s="88"/>
      <c r="G7" s="88"/>
      <c r="H7" s="88"/>
      <c r="I7" s="89"/>
      <c r="J7" s="90"/>
    </row>
    <row r="8" spans="1:10" s="16" customFormat="1" ht="25.5" customHeight="1">
      <c r="A8" s="87"/>
      <c r="B8" s="88"/>
      <c r="C8" s="88"/>
      <c r="D8" s="88"/>
      <c r="E8" s="88"/>
      <c r="F8" s="88"/>
      <c r="G8" s="88"/>
      <c r="H8" s="88"/>
      <c r="I8" s="89"/>
      <c r="J8" s="90"/>
    </row>
    <row r="9" spans="1:10" s="16" customFormat="1" ht="25.5" customHeight="1">
      <c r="A9" s="87"/>
      <c r="B9" s="88"/>
      <c r="C9" s="88"/>
      <c r="D9" s="88"/>
      <c r="E9" s="88"/>
      <c r="F9" s="88"/>
      <c r="G9" s="88"/>
      <c r="H9" s="88"/>
      <c r="I9" s="89"/>
      <c r="J9" s="90"/>
    </row>
    <row r="10" spans="1:10" s="16" customFormat="1" ht="25.5" customHeight="1">
      <c r="A10" s="87"/>
      <c r="B10" s="88"/>
      <c r="C10" s="88"/>
      <c r="D10" s="88"/>
      <c r="E10" s="88"/>
      <c r="F10" s="88"/>
      <c r="G10" s="88"/>
      <c r="H10" s="88"/>
      <c r="I10" s="89"/>
      <c r="J10" s="90"/>
    </row>
    <row r="11" spans="1:10" s="16" customFormat="1" ht="25.5" customHeight="1">
      <c r="A11" s="87"/>
      <c r="B11" s="88"/>
      <c r="C11" s="88"/>
      <c r="D11" s="88"/>
      <c r="E11" s="88"/>
      <c r="F11" s="88"/>
      <c r="G11" s="88"/>
      <c r="H11" s="88"/>
      <c r="I11" s="89"/>
      <c r="J11" s="90"/>
    </row>
    <row r="12" spans="1:10" s="16" customFormat="1" ht="25.5" customHeight="1">
      <c r="A12" s="87"/>
      <c r="B12" s="88"/>
      <c r="C12" s="88"/>
      <c r="D12" s="88"/>
      <c r="E12" s="88"/>
      <c r="F12" s="88"/>
      <c r="G12" s="88"/>
      <c r="H12" s="88"/>
      <c r="I12" s="89"/>
      <c r="J12" s="90"/>
    </row>
    <row r="13" spans="1:10" s="16" customFormat="1" ht="25.5" customHeight="1">
      <c r="A13" s="87"/>
      <c r="B13" s="88"/>
      <c r="C13" s="88"/>
      <c r="D13" s="88"/>
      <c r="E13" s="88"/>
      <c r="F13" s="88"/>
      <c r="G13" s="88"/>
      <c r="H13" s="88"/>
      <c r="I13" s="89"/>
      <c r="J13" s="90"/>
    </row>
    <row r="14" spans="1:10" s="16" customFormat="1" ht="25.5" customHeight="1">
      <c r="A14" s="87"/>
      <c r="B14" s="88"/>
      <c r="C14" s="88"/>
      <c r="D14" s="88"/>
      <c r="E14" s="88"/>
      <c r="F14" s="88"/>
      <c r="G14" s="88"/>
      <c r="H14" s="88"/>
      <c r="I14" s="89"/>
      <c r="J14" s="90"/>
    </row>
    <row r="15" spans="1:10" s="16" customFormat="1" ht="25.5" customHeight="1">
      <c r="A15" s="87"/>
      <c r="B15" s="88"/>
      <c r="C15" s="88"/>
      <c r="D15" s="88"/>
      <c r="E15" s="88"/>
      <c r="F15" s="88"/>
      <c r="G15" s="88"/>
      <c r="H15" s="88"/>
      <c r="I15" s="89"/>
      <c r="J15" s="90"/>
    </row>
    <row r="16" spans="1:10" s="16" customFormat="1" ht="25.5" customHeight="1">
      <c r="A16" s="87"/>
      <c r="B16" s="88"/>
      <c r="C16" s="88"/>
      <c r="D16" s="88"/>
      <c r="E16" s="88"/>
      <c r="F16" s="88"/>
      <c r="G16" s="88"/>
      <c r="H16" s="88"/>
      <c r="I16" s="89"/>
      <c r="J16" s="90"/>
    </row>
    <row r="17" spans="1:10" s="16" customFormat="1" ht="25.5" customHeight="1">
      <c r="A17" s="87"/>
      <c r="B17" s="88"/>
      <c r="C17" s="88"/>
      <c r="D17" s="88"/>
      <c r="E17" s="88"/>
      <c r="F17" s="88"/>
      <c r="G17" s="88"/>
      <c r="H17" s="88"/>
      <c r="I17" s="89"/>
      <c r="J17" s="90"/>
    </row>
    <row r="18" spans="1:10" s="16" customFormat="1" ht="25.5" customHeight="1">
      <c r="A18" s="87"/>
      <c r="B18" s="88"/>
      <c r="C18" s="88"/>
      <c r="D18" s="88"/>
      <c r="E18" s="88"/>
      <c r="F18" s="88"/>
      <c r="G18" s="88"/>
      <c r="H18" s="88"/>
      <c r="I18" s="89"/>
      <c r="J18" s="90"/>
    </row>
    <row r="19" spans="1:10" s="16" customFormat="1" ht="25.5" customHeight="1">
      <c r="A19" s="87"/>
      <c r="B19" s="88"/>
      <c r="C19" s="88"/>
      <c r="D19" s="88"/>
      <c r="E19" s="88"/>
      <c r="F19" s="88"/>
      <c r="G19" s="88"/>
      <c r="H19" s="88"/>
      <c r="I19" s="89"/>
      <c r="J19" s="90"/>
    </row>
    <row r="20" spans="1:10" s="16" customFormat="1" ht="25.5" customHeight="1">
      <c r="A20" s="87"/>
      <c r="B20" s="88"/>
      <c r="C20" s="88"/>
      <c r="D20" s="88"/>
      <c r="E20" s="88"/>
      <c r="F20" s="88"/>
      <c r="G20" s="88"/>
      <c r="H20" s="88"/>
      <c r="I20" s="89"/>
      <c r="J20" s="90"/>
    </row>
    <row r="21" spans="1:10" s="16" customFormat="1" ht="25.5" customHeight="1">
      <c r="A21" s="87"/>
      <c r="B21" s="88"/>
      <c r="C21" s="88"/>
      <c r="D21" s="88"/>
      <c r="E21" s="88"/>
      <c r="F21" s="88"/>
      <c r="G21" s="88"/>
      <c r="H21" s="88"/>
      <c r="I21" s="89"/>
      <c r="J21" s="90"/>
    </row>
    <row r="22" spans="1:10" s="16" customFormat="1" ht="25.5" customHeight="1">
      <c r="A22" s="87"/>
      <c r="B22" s="88"/>
      <c r="C22" s="88"/>
      <c r="D22" s="88"/>
      <c r="E22" s="88"/>
      <c r="F22" s="88"/>
      <c r="G22" s="88"/>
      <c r="H22" s="88"/>
      <c r="I22" s="89"/>
      <c r="J22" s="90"/>
    </row>
    <row r="23" spans="1:10" s="16" customFormat="1" ht="25.5" customHeight="1">
      <c r="A23" s="87"/>
      <c r="B23" s="88"/>
      <c r="C23" s="88"/>
      <c r="D23" s="88"/>
      <c r="E23" s="88"/>
      <c r="F23" s="88"/>
      <c r="G23" s="88"/>
      <c r="H23" s="88"/>
      <c r="I23" s="89"/>
      <c r="J23" s="90"/>
    </row>
    <row r="24" spans="1:10" s="16" customFormat="1" ht="25.5" customHeight="1">
      <c r="A24" s="87"/>
      <c r="B24" s="88"/>
      <c r="C24" s="88"/>
      <c r="D24" s="88"/>
      <c r="E24" s="88"/>
      <c r="F24" s="88"/>
      <c r="G24" s="88"/>
      <c r="H24" s="88"/>
      <c r="I24" s="89"/>
      <c r="J24" s="90"/>
    </row>
    <row r="25" spans="1:10" s="16" customFormat="1" ht="25.5" customHeight="1">
      <c r="A25" s="87"/>
      <c r="B25" s="88"/>
      <c r="C25" s="88"/>
      <c r="D25" s="88"/>
      <c r="E25" s="88"/>
      <c r="F25" s="88"/>
      <c r="G25" s="88"/>
      <c r="H25" s="88"/>
      <c r="I25" s="89"/>
      <c r="J25" s="90"/>
    </row>
    <row r="26" spans="1:10" s="16" customFormat="1" ht="25.5" customHeight="1">
      <c r="A26" s="87"/>
      <c r="B26" s="88"/>
      <c r="C26" s="88"/>
      <c r="D26" s="88"/>
      <c r="E26" s="88"/>
      <c r="F26" s="88"/>
      <c r="G26" s="88"/>
      <c r="H26" s="88"/>
      <c r="I26" s="89"/>
      <c r="J26" s="90"/>
    </row>
    <row r="27" spans="1:10" s="16" customFormat="1" ht="25.5" customHeight="1">
      <c r="A27" s="87"/>
      <c r="B27" s="88"/>
      <c r="C27" s="88"/>
      <c r="D27" s="88"/>
      <c r="E27" s="88"/>
      <c r="F27" s="88"/>
      <c r="G27" s="88"/>
      <c r="H27" s="88"/>
      <c r="I27" s="89"/>
      <c r="J27" s="90"/>
    </row>
    <row r="28" spans="1:10" s="16" customFormat="1" ht="25.5" customHeight="1">
      <c r="A28" s="87"/>
      <c r="B28" s="88"/>
      <c r="C28" s="88"/>
      <c r="D28" s="88"/>
      <c r="E28" s="88"/>
      <c r="F28" s="88"/>
      <c r="G28" s="88"/>
      <c r="H28" s="88"/>
      <c r="I28" s="89"/>
      <c r="J28" s="90"/>
    </row>
    <row r="29" spans="1:10" s="16" customFormat="1" ht="25.5" customHeight="1">
      <c r="A29" s="87"/>
      <c r="B29" s="88"/>
      <c r="C29" s="88"/>
      <c r="D29" s="88"/>
      <c r="E29" s="88"/>
      <c r="F29" s="88"/>
      <c r="G29" s="88"/>
      <c r="H29" s="88"/>
      <c r="I29" s="89"/>
      <c r="J29" s="90"/>
    </row>
    <row r="30" spans="1:10" s="16" customFormat="1" ht="25.5" customHeight="1" thickBot="1">
      <c r="A30" s="91"/>
      <c r="B30" s="92"/>
      <c r="C30" s="92"/>
      <c r="D30" s="92"/>
      <c r="E30" s="92"/>
      <c r="F30" s="92"/>
      <c r="G30" s="92"/>
      <c r="H30" s="92"/>
      <c r="I30" s="93"/>
      <c r="J30" s="94"/>
    </row>
    <row r="31" ht="24.75" customHeight="1"/>
  </sheetData>
  <sheetProtection/>
  <mergeCells count="9">
    <mergeCell ref="H4:J4"/>
    <mergeCell ref="A5:A6"/>
    <mergeCell ref="B5:B6"/>
    <mergeCell ref="C5:C6"/>
    <mergeCell ref="D5:E5"/>
    <mergeCell ref="F5:G5"/>
    <mergeCell ref="H5:H6"/>
    <mergeCell ref="I5:I6"/>
    <mergeCell ref="J5:J6"/>
  </mergeCells>
  <printOptions/>
  <pageMargins left="0.7480314960629921" right="0.7480314960629921" top="0.984251968503937" bottom="0.984251968503937" header="0.5118110236220472" footer="0.5118110236220472"/>
  <pageSetup horizontalDpi="600" verticalDpi="600" orientation="landscape" paperSize="9" scale="64" r:id="rId1"/>
  <headerFooter alignWithMargins="0">
    <oddFooter>&amp;C&amp;A</oddFooter>
  </headerFooter>
</worksheet>
</file>

<file path=xl/worksheets/sheet46.xml><?xml version="1.0" encoding="utf-8"?>
<worksheet xmlns="http://schemas.openxmlformats.org/spreadsheetml/2006/main" xmlns:r="http://schemas.openxmlformats.org/officeDocument/2006/relationships">
  <dimension ref="A1:R30"/>
  <sheetViews>
    <sheetView view="pageBreakPreview" zoomScaleSheetLayoutView="100" zoomScalePageLayoutView="0" workbookViewId="0" topLeftCell="A16">
      <selection activeCell="B26" sqref="B26:N27"/>
    </sheetView>
  </sheetViews>
  <sheetFormatPr defaultColWidth="9.00390625" defaultRowHeight="13.5"/>
  <cols>
    <col min="1" max="1" width="16.375" style="5" customWidth="1"/>
    <col min="2" max="2" width="7.625" style="5" customWidth="1"/>
    <col min="3" max="7" width="6.625" style="5" customWidth="1"/>
    <col min="8" max="8" width="28.00390625" style="5" customWidth="1"/>
    <col min="9" max="11" width="6.625" style="5" customWidth="1"/>
    <col min="12" max="13" width="7.125" style="5" customWidth="1"/>
    <col min="14" max="14" width="12.625" style="5" customWidth="1"/>
    <col min="15" max="16384" width="9.00390625" style="5" customWidth="1"/>
  </cols>
  <sheetData>
    <row r="1" spans="1:14" s="14" customFormat="1" ht="22.5" customHeight="1">
      <c r="A1" s="78" t="s">
        <v>1660</v>
      </c>
      <c r="B1" s="78"/>
      <c r="C1" s="78"/>
      <c r="D1" s="78"/>
      <c r="E1" s="78"/>
      <c r="F1" s="78"/>
      <c r="G1" s="78"/>
      <c r="H1" s="78"/>
      <c r="I1" s="78"/>
      <c r="J1" s="78"/>
      <c r="K1" s="78"/>
      <c r="L1" s="735"/>
      <c r="M1" s="78"/>
      <c r="N1" s="736" t="s">
        <v>1743</v>
      </c>
    </row>
    <row r="2" spans="1:15" s="18" customFormat="1" ht="18" customHeight="1">
      <c r="A2" s="869" t="s">
        <v>49</v>
      </c>
      <c r="B2" s="1296" t="s">
        <v>766</v>
      </c>
      <c r="C2" s="869" t="s">
        <v>99</v>
      </c>
      <c r="D2" s="869"/>
      <c r="E2" s="869"/>
      <c r="F2" s="869"/>
      <c r="G2" s="869"/>
      <c r="H2" s="771" t="s">
        <v>942</v>
      </c>
      <c r="I2" s="869" t="s">
        <v>100</v>
      </c>
      <c r="J2" s="869"/>
      <c r="K2" s="869"/>
      <c r="L2" s="869"/>
      <c r="M2" s="869"/>
      <c r="N2" s="1290" t="s">
        <v>1039</v>
      </c>
      <c r="O2" s="36"/>
    </row>
    <row r="3" spans="1:14" s="18" customFormat="1" ht="37.5" customHeight="1">
      <c r="A3" s="869"/>
      <c r="B3" s="1296"/>
      <c r="C3" s="79" t="s">
        <v>951</v>
      </c>
      <c r="D3" s="79" t="s">
        <v>948</v>
      </c>
      <c r="E3" s="79" t="s">
        <v>945</v>
      </c>
      <c r="F3" s="79" t="s">
        <v>950</v>
      </c>
      <c r="G3" s="79" t="s">
        <v>940</v>
      </c>
      <c r="H3" s="772"/>
      <c r="I3" s="79" t="s">
        <v>945</v>
      </c>
      <c r="J3" s="79" t="s">
        <v>948</v>
      </c>
      <c r="K3" s="79" t="s">
        <v>950</v>
      </c>
      <c r="L3" s="23" t="s">
        <v>941</v>
      </c>
      <c r="M3" s="459" t="s">
        <v>1543</v>
      </c>
      <c r="N3" s="1291"/>
    </row>
    <row r="4" spans="1:14" s="66" customFormat="1" ht="18" customHeight="1">
      <c r="A4" s="80"/>
      <c r="B4" s="80"/>
      <c r="C4" s="80"/>
      <c r="D4" s="80"/>
      <c r="E4" s="80"/>
      <c r="F4" s="80"/>
      <c r="G4" s="80"/>
      <c r="H4" s="80"/>
      <c r="I4" s="80"/>
      <c r="J4" s="80"/>
      <c r="K4" s="80"/>
      <c r="L4" s="80"/>
      <c r="M4" s="80"/>
      <c r="N4" s="80"/>
    </row>
    <row r="5" spans="1:14" s="66" customFormat="1" ht="18" customHeight="1">
      <c r="A5" s="80"/>
      <c r="B5" s="80"/>
      <c r="C5" s="80"/>
      <c r="D5" s="80"/>
      <c r="E5" s="80"/>
      <c r="F5" s="80"/>
      <c r="G5" s="80"/>
      <c r="H5" s="80"/>
      <c r="I5" s="80"/>
      <c r="J5" s="80"/>
      <c r="K5" s="80"/>
      <c r="L5" s="80"/>
      <c r="M5" s="80"/>
      <c r="N5" s="80"/>
    </row>
    <row r="6" spans="1:14" s="66" customFormat="1" ht="18" customHeight="1">
      <c r="A6" s="80"/>
      <c r="B6" s="80"/>
      <c r="C6" s="80"/>
      <c r="D6" s="80"/>
      <c r="E6" s="80"/>
      <c r="F6" s="80"/>
      <c r="G6" s="80"/>
      <c r="H6" s="80"/>
      <c r="I6" s="80"/>
      <c r="J6" s="80"/>
      <c r="K6" s="80"/>
      <c r="L6" s="80"/>
      <c r="M6" s="80"/>
      <c r="N6" s="80"/>
    </row>
    <row r="7" spans="1:14" s="66" customFormat="1" ht="18" customHeight="1">
      <c r="A7" s="80"/>
      <c r="B7" s="80"/>
      <c r="C7" s="80"/>
      <c r="D7" s="80"/>
      <c r="E7" s="80"/>
      <c r="F7" s="80"/>
      <c r="G7" s="80"/>
      <c r="H7" s="80"/>
      <c r="I7" s="80"/>
      <c r="J7" s="80"/>
      <c r="K7" s="80"/>
      <c r="L7" s="80"/>
      <c r="M7" s="80"/>
      <c r="N7" s="80"/>
    </row>
    <row r="8" spans="1:14" s="66" customFormat="1" ht="18" customHeight="1">
      <c r="A8" s="80"/>
      <c r="B8" s="80"/>
      <c r="C8" s="80"/>
      <c r="D8" s="80"/>
      <c r="E8" s="80"/>
      <c r="F8" s="80"/>
      <c r="G8" s="80"/>
      <c r="H8" s="80"/>
      <c r="I8" s="80"/>
      <c r="J8" s="80"/>
      <c r="K8" s="80"/>
      <c r="L8" s="80"/>
      <c r="M8" s="80"/>
      <c r="N8" s="80"/>
    </row>
    <row r="9" spans="1:14" s="66" customFormat="1" ht="18" customHeight="1">
      <c r="A9" s="80"/>
      <c r="B9" s="80"/>
      <c r="C9" s="80"/>
      <c r="D9" s="80"/>
      <c r="E9" s="80"/>
      <c r="F9" s="80"/>
      <c r="G9" s="80"/>
      <c r="H9" s="80"/>
      <c r="I9" s="80"/>
      <c r="J9" s="80"/>
      <c r="K9" s="80"/>
      <c r="L9" s="80"/>
      <c r="M9" s="80"/>
      <c r="N9" s="80"/>
    </row>
    <row r="10" spans="1:14" s="66" customFormat="1" ht="18" customHeight="1">
      <c r="A10" s="80"/>
      <c r="B10" s="80"/>
      <c r="C10" s="80"/>
      <c r="D10" s="80"/>
      <c r="E10" s="80"/>
      <c r="F10" s="80"/>
      <c r="G10" s="80"/>
      <c r="H10" s="80"/>
      <c r="I10" s="80"/>
      <c r="J10" s="80"/>
      <c r="K10" s="80"/>
      <c r="L10" s="80"/>
      <c r="M10" s="80"/>
      <c r="N10" s="80"/>
    </row>
    <row r="11" spans="1:14" s="66" customFormat="1" ht="18" customHeight="1">
      <c r="A11" s="80"/>
      <c r="B11" s="80"/>
      <c r="C11" s="80"/>
      <c r="D11" s="80"/>
      <c r="E11" s="80"/>
      <c r="F11" s="80"/>
      <c r="G11" s="80"/>
      <c r="H11" s="80"/>
      <c r="I11" s="80"/>
      <c r="J11" s="80"/>
      <c r="K11" s="80"/>
      <c r="L11" s="80"/>
      <c r="M11" s="80"/>
      <c r="N11" s="80"/>
    </row>
    <row r="12" spans="1:14" s="66" customFormat="1" ht="18" customHeight="1">
      <c r="A12" s="80"/>
      <c r="B12" s="80"/>
      <c r="C12" s="80"/>
      <c r="D12" s="80"/>
      <c r="E12" s="80"/>
      <c r="F12" s="80"/>
      <c r="G12" s="80"/>
      <c r="H12" s="80"/>
      <c r="I12" s="80"/>
      <c r="J12" s="80"/>
      <c r="K12" s="80"/>
      <c r="L12" s="80"/>
      <c r="M12" s="80"/>
      <c r="N12" s="80"/>
    </row>
    <row r="13" spans="1:14" s="66" customFormat="1" ht="18" customHeight="1">
      <c r="A13" s="80"/>
      <c r="B13" s="80"/>
      <c r="C13" s="80"/>
      <c r="D13" s="80"/>
      <c r="E13" s="80"/>
      <c r="F13" s="80"/>
      <c r="G13" s="80"/>
      <c r="H13" s="80"/>
      <c r="I13" s="80"/>
      <c r="J13" s="80"/>
      <c r="K13" s="80"/>
      <c r="L13" s="80"/>
      <c r="M13" s="80"/>
      <c r="N13" s="80"/>
    </row>
    <row r="14" spans="1:14" s="66" customFormat="1" ht="18" customHeight="1">
      <c r="A14" s="80"/>
      <c r="B14" s="80"/>
      <c r="C14" s="80"/>
      <c r="D14" s="80"/>
      <c r="E14" s="80"/>
      <c r="F14" s="80"/>
      <c r="G14" s="80"/>
      <c r="H14" s="80"/>
      <c r="I14" s="80"/>
      <c r="J14" s="80"/>
      <c r="K14" s="80"/>
      <c r="L14" s="80"/>
      <c r="M14" s="80"/>
      <c r="N14" s="80"/>
    </row>
    <row r="15" spans="1:14" s="66" customFormat="1" ht="18" customHeight="1">
      <c r="A15" s="80"/>
      <c r="B15" s="80"/>
      <c r="C15" s="80"/>
      <c r="D15" s="80"/>
      <c r="E15" s="80"/>
      <c r="F15" s="80"/>
      <c r="G15" s="80"/>
      <c r="H15" s="80"/>
      <c r="I15" s="80"/>
      <c r="J15" s="80"/>
      <c r="K15" s="80"/>
      <c r="L15" s="80"/>
      <c r="M15" s="80"/>
      <c r="N15" s="80"/>
    </row>
    <row r="16" spans="1:14" s="66" customFormat="1" ht="18" customHeight="1">
      <c r="A16" s="80"/>
      <c r="B16" s="80"/>
      <c r="C16" s="80"/>
      <c r="D16" s="80"/>
      <c r="E16" s="80"/>
      <c r="F16" s="80"/>
      <c r="G16" s="80"/>
      <c r="H16" s="80"/>
      <c r="I16" s="80"/>
      <c r="J16" s="80"/>
      <c r="K16" s="80"/>
      <c r="L16" s="80"/>
      <c r="M16" s="80"/>
      <c r="N16" s="80"/>
    </row>
    <row r="17" spans="1:14" s="66" customFormat="1" ht="18" customHeight="1">
      <c r="A17" s="80"/>
      <c r="B17" s="80"/>
      <c r="C17" s="80"/>
      <c r="D17" s="80"/>
      <c r="E17" s="80"/>
      <c r="F17" s="80"/>
      <c r="G17" s="80"/>
      <c r="H17" s="80"/>
      <c r="I17" s="80"/>
      <c r="J17" s="80"/>
      <c r="K17" s="80"/>
      <c r="L17" s="80"/>
      <c r="M17" s="80"/>
      <c r="N17" s="80"/>
    </row>
    <row r="18" spans="1:14" s="66" customFormat="1" ht="18" customHeight="1">
      <c r="A18" s="80"/>
      <c r="B18" s="80"/>
      <c r="C18" s="80"/>
      <c r="D18" s="80"/>
      <c r="E18" s="80"/>
      <c r="F18" s="80"/>
      <c r="G18" s="80"/>
      <c r="H18" s="80"/>
      <c r="I18" s="80"/>
      <c r="J18" s="80"/>
      <c r="K18" s="80"/>
      <c r="L18" s="80"/>
      <c r="M18" s="80"/>
      <c r="N18" s="80"/>
    </row>
    <row r="19" spans="1:14" s="66" customFormat="1" ht="18" customHeight="1">
      <c r="A19" s="80"/>
      <c r="B19" s="80"/>
      <c r="C19" s="80"/>
      <c r="D19" s="80"/>
      <c r="E19" s="80"/>
      <c r="F19" s="80"/>
      <c r="G19" s="80"/>
      <c r="H19" s="80"/>
      <c r="I19" s="80"/>
      <c r="J19" s="80"/>
      <c r="K19" s="80"/>
      <c r="L19" s="80"/>
      <c r="M19" s="80"/>
      <c r="N19" s="80"/>
    </row>
    <row r="20" spans="1:14" s="66" customFormat="1" ht="18" customHeight="1">
      <c r="A20" s="80"/>
      <c r="B20" s="80"/>
      <c r="C20" s="80"/>
      <c r="D20" s="80"/>
      <c r="E20" s="80"/>
      <c r="F20" s="80"/>
      <c r="G20" s="80"/>
      <c r="H20" s="80"/>
      <c r="I20" s="80"/>
      <c r="J20" s="80"/>
      <c r="K20" s="80"/>
      <c r="L20" s="80"/>
      <c r="M20" s="80"/>
      <c r="N20" s="80"/>
    </row>
    <row r="21" spans="1:14" s="66" customFormat="1" ht="18" customHeight="1">
      <c r="A21" s="80"/>
      <c r="B21" s="80"/>
      <c r="C21" s="80"/>
      <c r="D21" s="80"/>
      <c r="E21" s="80"/>
      <c r="F21" s="80"/>
      <c r="G21" s="80"/>
      <c r="H21" s="80"/>
      <c r="I21" s="80"/>
      <c r="J21" s="80"/>
      <c r="K21" s="80"/>
      <c r="L21" s="80"/>
      <c r="M21" s="80"/>
      <c r="N21" s="80"/>
    </row>
    <row r="22" spans="1:14" s="66" customFormat="1" ht="18" customHeight="1">
      <c r="A22" s="80"/>
      <c r="B22" s="80"/>
      <c r="C22" s="80"/>
      <c r="D22" s="80"/>
      <c r="E22" s="80"/>
      <c r="F22" s="80"/>
      <c r="G22" s="80"/>
      <c r="H22" s="80"/>
      <c r="I22" s="80"/>
      <c r="J22" s="80"/>
      <c r="K22" s="80"/>
      <c r="L22" s="80"/>
      <c r="M22" s="80"/>
      <c r="N22" s="80"/>
    </row>
    <row r="23" spans="1:14" s="66" customFormat="1" ht="18" customHeight="1">
      <c r="A23" s="80"/>
      <c r="B23" s="80"/>
      <c r="C23" s="80"/>
      <c r="D23" s="80"/>
      <c r="E23" s="80"/>
      <c r="F23" s="80"/>
      <c r="G23" s="80"/>
      <c r="H23" s="80"/>
      <c r="I23" s="80"/>
      <c r="J23" s="80"/>
      <c r="K23" s="80"/>
      <c r="L23" s="80"/>
      <c r="M23" s="80"/>
      <c r="N23" s="80"/>
    </row>
    <row r="24" spans="1:14" ht="11.25" customHeight="1">
      <c r="A24" s="81" t="s">
        <v>669</v>
      </c>
      <c r="B24" s="82"/>
      <c r="C24" s="82"/>
      <c r="D24" s="82"/>
      <c r="E24" s="82"/>
      <c r="F24" s="82"/>
      <c r="G24" s="82"/>
      <c r="H24" s="82"/>
      <c r="I24" s="82"/>
      <c r="J24" s="82"/>
      <c r="K24" s="82"/>
      <c r="L24" s="82"/>
      <c r="M24" s="82"/>
      <c r="N24" s="82"/>
    </row>
    <row r="25" spans="1:14" ht="13.5" customHeight="1">
      <c r="A25" s="82">
        <v>1</v>
      </c>
      <c r="B25" s="82" t="s">
        <v>332</v>
      </c>
      <c r="C25" s="82"/>
      <c r="D25" s="82"/>
      <c r="E25" s="82"/>
      <c r="F25" s="82"/>
      <c r="G25" s="82"/>
      <c r="H25" s="82"/>
      <c r="I25" s="82"/>
      <c r="J25" s="82"/>
      <c r="K25" s="82"/>
      <c r="L25" s="82"/>
      <c r="M25" s="82"/>
      <c r="N25" s="82"/>
    </row>
    <row r="26" spans="1:18" ht="12" customHeight="1">
      <c r="A26" s="83">
        <v>2</v>
      </c>
      <c r="B26" s="1346" t="s">
        <v>437</v>
      </c>
      <c r="C26" s="1346"/>
      <c r="D26" s="1346"/>
      <c r="E26" s="1346"/>
      <c r="F26" s="1346"/>
      <c r="G26" s="1346"/>
      <c r="H26" s="1346"/>
      <c r="I26" s="1346"/>
      <c r="J26" s="1346"/>
      <c r="K26" s="1346"/>
      <c r="L26" s="1346"/>
      <c r="M26" s="1346"/>
      <c r="N26" s="1346"/>
      <c r="O26" s="20"/>
      <c r="P26" s="20"/>
      <c r="Q26" s="20"/>
      <c r="R26" s="20"/>
    </row>
    <row r="27" spans="1:14" ht="12" customHeight="1">
      <c r="A27" s="82"/>
      <c r="B27" s="1346"/>
      <c r="C27" s="1346"/>
      <c r="D27" s="1346"/>
      <c r="E27" s="1346"/>
      <c r="F27" s="1346"/>
      <c r="G27" s="1346"/>
      <c r="H27" s="1346"/>
      <c r="I27" s="1346"/>
      <c r="J27" s="1346"/>
      <c r="K27" s="1346"/>
      <c r="L27" s="1346"/>
      <c r="M27" s="1346"/>
      <c r="N27" s="1346"/>
    </row>
    <row r="28" spans="1:14" ht="13.5" customHeight="1">
      <c r="A28" s="37"/>
      <c r="B28" s="82" t="s">
        <v>333</v>
      </c>
      <c r="C28" s="82"/>
      <c r="D28" s="82"/>
      <c r="E28" s="82"/>
      <c r="F28" s="82"/>
      <c r="G28" s="82"/>
      <c r="H28" s="82"/>
      <c r="I28" s="82"/>
      <c r="J28" s="82"/>
      <c r="K28" s="82"/>
      <c r="L28" s="82"/>
      <c r="M28" s="82"/>
      <c r="N28" s="82"/>
    </row>
    <row r="29" spans="1:14" ht="14.25" customHeight="1">
      <c r="A29" s="82">
        <v>3</v>
      </c>
      <c r="B29" s="1540" t="s">
        <v>436</v>
      </c>
      <c r="C29" s="1540"/>
      <c r="D29" s="1540"/>
      <c r="E29" s="1540"/>
      <c r="F29" s="1540"/>
      <c r="G29" s="1540"/>
      <c r="H29" s="1540"/>
      <c r="I29" s="1540"/>
      <c r="J29" s="1540"/>
      <c r="K29" s="1540"/>
      <c r="L29" s="1540"/>
      <c r="M29" s="1540"/>
      <c r="N29" s="1540"/>
    </row>
    <row r="30" spans="1:14" ht="13.5">
      <c r="A30" s="69">
        <v>4</v>
      </c>
      <c r="B30" s="37" t="s">
        <v>670</v>
      </c>
      <c r="C30" s="37"/>
      <c r="D30" s="37"/>
      <c r="E30" s="37"/>
      <c r="F30" s="37"/>
      <c r="G30" s="37"/>
      <c r="H30" s="37"/>
      <c r="I30" s="37"/>
      <c r="J30" s="37"/>
      <c r="K30" s="37"/>
      <c r="L30" s="37"/>
      <c r="M30" s="37"/>
      <c r="N30" s="37"/>
    </row>
  </sheetData>
  <sheetProtection/>
  <mergeCells count="8">
    <mergeCell ref="B29:N29"/>
    <mergeCell ref="B26:N27"/>
    <mergeCell ref="A2:A3"/>
    <mergeCell ref="B2:B3"/>
    <mergeCell ref="H2:H3"/>
    <mergeCell ref="N2:N3"/>
    <mergeCell ref="C2:G2"/>
    <mergeCell ref="I2:M2"/>
  </mergeCells>
  <printOptions/>
  <pageMargins left="0.7480314960629921" right="0.7480314960629921" top="0.984251968503937" bottom="0.984251968503937" header="0.5118110236220472" footer="0.5118110236220472"/>
  <pageSetup horizontalDpi="600" verticalDpi="600" orientation="landscape" paperSize="9" scale="91" r:id="rId1"/>
  <headerFooter alignWithMargins="0">
    <oddFooter>&amp;C&amp;A</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T22"/>
  <sheetViews>
    <sheetView view="pageBreakPreview" zoomScaleSheetLayoutView="100" zoomScalePageLayoutView="0" workbookViewId="0" topLeftCell="A1">
      <selection activeCell="J6" sqref="J6:J7"/>
    </sheetView>
  </sheetViews>
  <sheetFormatPr defaultColWidth="9.00390625" defaultRowHeight="13.5"/>
  <cols>
    <col min="1" max="1" width="10.125" style="5" customWidth="1"/>
    <col min="2" max="3" width="8.625" style="5" customWidth="1"/>
    <col min="4" max="4" width="9.00390625" style="5" customWidth="1"/>
    <col min="5" max="7" width="4.875" style="5" customWidth="1"/>
    <col min="8" max="12" width="8.125" style="5" customWidth="1"/>
    <col min="13" max="13" width="9.00390625" style="5" customWidth="1"/>
    <col min="14" max="14" width="5.375" style="5" customWidth="1"/>
    <col min="15" max="15" width="8.625" style="5" customWidth="1"/>
    <col min="16" max="16" width="5.375" style="5" customWidth="1"/>
    <col min="17" max="17" width="9.00390625" style="5" customWidth="1"/>
    <col min="18" max="18" width="4.375" style="5" customWidth="1"/>
    <col min="19" max="16384" width="9.00390625" style="5" customWidth="1"/>
  </cols>
  <sheetData>
    <row r="1" spans="1:18" s="14" customFormat="1" ht="21" customHeight="1">
      <c r="A1" s="1542" t="s">
        <v>1767</v>
      </c>
      <c r="B1" s="1542"/>
      <c r="C1" s="1542"/>
      <c r="D1" s="1542"/>
      <c r="E1" s="1542"/>
      <c r="F1" s="1542"/>
      <c r="G1" s="1542"/>
      <c r="H1" s="1542"/>
      <c r="I1" s="1542"/>
      <c r="J1" s="1542"/>
      <c r="K1" s="1542"/>
      <c r="L1" s="1542"/>
      <c r="M1" s="737"/>
      <c r="N1" s="737"/>
      <c r="O1" s="737"/>
      <c r="P1" s="737"/>
      <c r="Q1" s="737"/>
      <c r="R1" s="737"/>
    </row>
    <row r="2" spans="1:18" s="16" customFormat="1" ht="60.75" customHeight="1">
      <c r="A2" s="738" t="s">
        <v>50</v>
      </c>
      <c r="B2" s="1547"/>
      <c r="C2" s="1548"/>
      <c r="D2" s="1548"/>
      <c r="E2" s="1548"/>
      <c r="F2" s="1548"/>
      <c r="G2" s="1548"/>
      <c r="H2" s="1548"/>
      <c r="I2" s="1548"/>
      <c r="J2" s="1548"/>
      <c r="K2" s="1548"/>
      <c r="L2" s="1549"/>
      <c r="M2" s="730"/>
      <c r="N2" s="730"/>
      <c r="O2" s="730"/>
      <c r="P2" s="730"/>
      <c r="Q2" s="730"/>
      <c r="R2" s="730"/>
    </row>
    <row r="3" spans="1:18" ht="13.5">
      <c r="A3" s="733"/>
      <c r="B3" s="733"/>
      <c r="C3" s="733"/>
      <c r="D3" s="733"/>
      <c r="E3" s="733"/>
      <c r="F3" s="733"/>
      <c r="G3" s="733"/>
      <c r="H3" s="733"/>
      <c r="I3" s="733"/>
      <c r="J3" s="733"/>
      <c r="K3" s="733"/>
      <c r="L3" s="733"/>
      <c r="M3" s="733"/>
      <c r="N3" s="733"/>
      <c r="O3" s="733"/>
      <c r="P3" s="733"/>
      <c r="Q3" s="733"/>
      <c r="R3" s="733"/>
    </row>
    <row r="4" spans="1:18" s="14" customFormat="1" ht="21" customHeight="1">
      <c r="A4" s="1544" t="s">
        <v>1768</v>
      </c>
      <c r="B4" s="1544"/>
      <c r="C4" s="1544"/>
      <c r="D4" s="1544"/>
      <c r="E4" s="1544"/>
      <c r="F4" s="1544"/>
      <c r="G4" s="1544"/>
      <c r="H4" s="1544"/>
      <c r="I4" s="1544"/>
      <c r="J4" s="1544"/>
      <c r="K4" s="1544"/>
      <c r="L4" s="1544"/>
      <c r="M4" s="1544"/>
      <c r="N4" s="1544"/>
      <c r="O4" s="1544"/>
      <c r="P4" s="1544"/>
      <c r="Q4" s="1544"/>
      <c r="R4" s="1544"/>
    </row>
    <row r="5" spans="1:20" s="16" customFormat="1" ht="18" customHeight="1">
      <c r="A5" s="1550" t="s">
        <v>1541</v>
      </c>
      <c r="B5" s="771" t="s">
        <v>1041</v>
      </c>
      <c r="C5" s="771" t="s">
        <v>1040</v>
      </c>
      <c r="D5" s="1545" t="s">
        <v>1489</v>
      </c>
      <c r="E5" s="1543" t="s">
        <v>666</v>
      </c>
      <c r="F5" s="1543"/>
      <c r="G5" s="1543"/>
      <c r="H5" s="869" t="s">
        <v>667</v>
      </c>
      <c r="I5" s="869"/>
      <c r="J5" s="869"/>
      <c r="K5" s="869"/>
      <c r="L5" s="869"/>
      <c r="M5" s="1290" t="s">
        <v>1130</v>
      </c>
      <c r="N5" s="771" t="s">
        <v>1046</v>
      </c>
      <c r="O5" s="769" t="s">
        <v>668</v>
      </c>
      <c r="P5" s="777"/>
      <c r="Q5" s="770"/>
      <c r="R5" s="771" t="s">
        <v>801</v>
      </c>
      <c r="S5" s="72"/>
      <c r="T5" s="18"/>
    </row>
    <row r="6" spans="1:20" s="16" customFormat="1" ht="18" customHeight="1">
      <c r="A6" s="1551"/>
      <c r="B6" s="774"/>
      <c r="C6" s="774"/>
      <c r="D6" s="1546"/>
      <c r="E6" s="936" t="s">
        <v>802</v>
      </c>
      <c r="F6" s="940" t="s">
        <v>803</v>
      </c>
      <c r="G6" s="942"/>
      <c r="H6" s="936" t="s">
        <v>1043</v>
      </c>
      <c r="I6" s="936" t="s">
        <v>678</v>
      </c>
      <c r="J6" s="936" t="s">
        <v>1042</v>
      </c>
      <c r="K6" s="869" t="s">
        <v>101</v>
      </c>
      <c r="L6" s="869"/>
      <c r="M6" s="1541"/>
      <c r="N6" s="774"/>
      <c r="O6" s="936" t="s">
        <v>1290</v>
      </c>
      <c r="P6" s="771" t="s">
        <v>804</v>
      </c>
      <c r="Q6" s="771" t="s">
        <v>760</v>
      </c>
      <c r="R6" s="774"/>
      <c r="S6" s="72"/>
      <c r="T6" s="18"/>
    </row>
    <row r="7" spans="1:20" s="16" customFormat="1" ht="72.75" customHeight="1">
      <c r="A7" s="1552"/>
      <c r="B7" s="772"/>
      <c r="C7" s="772"/>
      <c r="D7" s="937"/>
      <c r="E7" s="937"/>
      <c r="F7" s="22" t="s">
        <v>1044</v>
      </c>
      <c r="G7" s="22" t="s">
        <v>1045</v>
      </c>
      <c r="H7" s="937"/>
      <c r="I7" s="937"/>
      <c r="J7" s="937"/>
      <c r="K7" s="74" t="s">
        <v>677</v>
      </c>
      <c r="L7" s="22" t="s">
        <v>102</v>
      </c>
      <c r="M7" s="1291"/>
      <c r="N7" s="772"/>
      <c r="O7" s="937"/>
      <c r="P7" s="772"/>
      <c r="Q7" s="772"/>
      <c r="R7" s="772"/>
      <c r="S7" s="72"/>
      <c r="T7" s="18"/>
    </row>
    <row r="8" spans="1:20" s="16" customFormat="1" ht="17.25" customHeight="1">
      <c r="A8" s="75" t="s">
        <v>665</v>
      </c>
      <c r="B8" s="76"/>
      <c r="C8" s="37"/>
      <c r="D8" s="76"/>
      <c r="E8" s="76" t="s">
        <v>665</v>
      </c>
      <c r="F8" s="76"/>
      <c r="G8" s="76"/>
      <c r="H8" s="77" t="s">
        <v>665</v>
      </c>
      <c r="I8" s="77"/>
      <c r="J8" s="77" t="s">
        <v>665</v>
      </c>
      <c r="K8" s="77"/>
      <c r="L8" s="77"/>
      <c r="M8" s="76"/>
      <c r="N8" s="76"/>
      <c r="O8" s="76" t="s">
        <v>665</v>
      </c>
      <c r="P8" s="76"/>
      <c r="Q8" s="76"/>
      <c r="R8" s="76"/>
      <c r="S8" s="72"/>
      <c r="T8" s="18"/>
    </row>
    <row r="9" spans="1:20" s="16" customFormat="1" ht="17.25" customHeight="1">
      <c r="A9" s="76"/>
      <c r="B9" s="76"/>
      <c r="C9" s="76"/>
      <c r="D9" s="76"/>
      <c r="E9" s="76"/>
      <c r="F9" s="76"/>
      <c r="G9" s="76"/>
      <c r="H9" s="77"/>
      <c r="I9" s="77"/>
      <c r="J9" s="77"/>
      <c r="K9" s="77"/>
      <c r="L9" s="77"/>
      <c r="M9" s="76"/>
      <c r="N9" s="76"/>
      <c r="O9" s="76"/>
      <c r="P9" s="76"/>
      <c r="Q9" s="76"/>
      <c r="R9" s="76"/>
      <c r="S9" s="72"/>
      <c r="T9" s="18"/>
    </row>
    <row r="10" spans="1:20" s="16" customFormat="1" ht="17.25" customHeight="1">
      <c r="A10" s="76"/>
      <c r="B10" s="76"/>
      <c r="C10" s="76"/>
      <c r="D10" s="76"/>
      <c r="E10" s="76"/>
      <c r="F10" s="76"/>
      <c r="G10" s="76"/>
      <c r="H10" s="77"/>
      <c r="I10" s="77"/>
      <c r="J10" s="77"/>
      <c r="K10" s="77"/>
      <c r="L10" s="77"/>
      <c r="M10" s="76"/>
      <c r="N10" s="76"/>
      <c r="O10" s="76"/>
      <c r="P10" s="76"/>
      <c r="Q10" s="76"/>
      <c r="R10" s="76"/>
      <c r="S10" s="72"/>
      <c r="T10" s="18"/>
    </row>
    <row r="11" spans="1:20" s="16" customFormat="1" ht="17.25" customHeight="1">
      <c r="A11" s="76"/>
      <c r="B11" s="76"/>
      <c r="C11" s="76"/>
      <c r="D11" s="76"/>
      <c r="E11" s="76"/>
      <c r="F11" s="76"/>
      <c r="G11" s="76"/>
      <c r="H11" s="77"/>
      <c r="I11" s="77"/>
      <c r="J11" s="77"/>
      <c r="K11" s="77"/>
      <c r="L11" s="77"/>
      <c r="M11" s="76"/>
      <c r="N11" s="76"/>
      <c r="O11" s="76"/>
      <c r="P11" s="76"/>
      <c r="Q11" s="76"/>
      <c r="R11" s="76"/>
      <c r="S11" s="72"/>
      <c r="T11" s="18"/>
    </row>
    <row r="12" spans="1:20" s="16" customFormat="1" ht="17.25" customHeight="1">
      <c r="A12" s="76"/>
      <c r="B12" s="76"/>
      <c r="C12" s="76"/>
      <c r="D12" s="76"/>
      <c r="E12" s="76"/>
      <c r="F12" s="76"/>
      <c r="G12" s="76"/>
      <c r="H12" s="77"/>
      <c r="I12" s="77"/>
      <c r="J12" s="77"/>
      <c r="K12" s="77"/>
      <c r="L12" s="77"/>
      <c r="M12" s="76"/>
      <c r="N12" s="76"/>
      <c r="O12" s="76"/>
      <c r="P12" s="76"/>
      <c r="Q12" s="76"/>
      <c r="R12" s="76"/>
      <c r="S12" s="72"/>
      <c r="T12" s="18"/>
    </row>
    <row r="13" spans="1:20" s="16" customFormat="1" ht="17.25" customHeight="1">
      <c r="A13" s="76"/>
      <c r="B13" s="76"/>
      <c r="C13" s="76"/>
      <c r="D13" s="76"/>
      <c r="E13" s="76"/>
      <c r="F13" s="76"/>
      <c r="G13" s="76"/>
      <c r="H13" s="77"/>
      <c r="I13" s="77"/>
      <c r="J13" s="77"/>
      <c r="K13" s="77"/>
      <c r="L13" s="77"/>
      <c r="M13" s="76"/>
      <c r="N13" s="76"/>
      <c r="O13" s="76"/>
      <c r="P13" s="76"/>
      <c r="Q13" s="76"/>
      <c r="R13" s="76"/>
      <c r="S13" s="72"/>
      <c r="T13" s="18"/>
    </row>
    <row r="14" spans="1:20" s="16" customFormat="1" ht="17.25" customHeight="1">
      <c r="A14" s="76"/>
      <c r="B14" s="76"/>
      <c r="C14" s="76"/>
      <c r="D14" s="76"/>
      <c r="E14" s="76"/>
      <c r="F14" s="76"/>
      <c r="G14" s="76"/>
      <c r="H14" s="77"/>
      <c r="I14" s="77"/>
      <c r="J14" s="77"/>
      <c r="K14" s="77"/>
      <c r="L14" s="77"/>
      <c r="M14" s="76"/>
      <c r="N14" s="76"/>
      <c r="O14" s="76"/>
      <c r="P14" s="76"/>
      <c r="Q14" s="76"/>
      <c r="R14" s="76"/>
      <c r="S14" s="72"/>
      <c r="T14" s="18"/>
    </row>
    <row r="15" spans="1:20" s="16" customFormat="1" ht="17.25" customHeight="1">
      <c r="A15" s="76"/>
      <c r="B15" s="76"/>
      <c r="C15" s="76"/>
      <c r="D15" s="76"/>
      <c r="E15" s="76"/>
      <c r="F15" s="76"/>
      <c r="G15" s="76"/>
      <c r="H15" s="77"/>
      <c r="I15" s="77"/>
      <c r="J15" s="77"/>
      <c r="K15" s="77"/>
      <c r="L15" s="77"/>
      <c r="M15" s="76"/>
      <c r="N15" s="76"/>
      <c r="O15" s="76"/>
      <c r="P15" s="76"/>
      <c r="Q15" s="76"/>
      <c r="R15" s="76"/>
      <c r="S15" s="72"/>
      <c r="T15" s="18"/>
    </row>
    <row r="16" spans="1:20" s="16" customFormat="1" ht="17.25" customHeight="1">
      <c r="A16" s="76"/>
      <c r="B16" s="76"/>
      <c r="C16" s="76"/>
      <c r="D16" s="76"/>
      <c r="E16" s="76"/>
      <c r="F16" s="76"/>
      <c r="G16" s="76"/>
      <c r="H16" s="77"/>
      <c r="I16" s="77"/>
      <c r="J16" s="77"/>
      <c r="K16" s="77"/>
      <c r="L16" s="77"/>
      <c r="M16" s="76"/>
      <c r="N16" s="76"/>
      <c r="O16" s="76"/>
      <c r="P16" s="76"/>
      <c r="Q16" s="76"/>
      <c r="R16" s="76"/>
      <c r="S16" s="72"/>
      <c r="T16" s="18"/>
    </row>
    <row r="17" spans="1:20" s="16" customFormat="1" ht="17.25" customHeight="1">
      <c r="A17" s="76"/>
      <c r="B17" s="76"/>
      <c r="C17" s="76"/>
      <c r="D17" s="76"/>
      <c r="E17" s="76"/>
      <c r="F17" s="76"/>
      <c r="G17" s="76"/>
      <c r="H17" s="77"/>
      <c r="I17" s="77"/>
      <c r="J17" s="77"/>
      <c r="K17" s="77"/>
      <c r="L17" s="77"/>
      <c r="M17" s="76"/>
      <c r="N17" s="76"/>
      <c r="O17" s="76"/>
      <c r="P17" s="76"/>
      <c r="Q17" s="76"/>
      <c r="R17" s="76"/>
      <c r="S17" s="72"/>
      <c r="T17" s="18"/>
    </row>
    <row r="18" spans="1:20" s="16" customFormat="1" ht="17.25" customHeight="1">
      <c r="A18" s="76"/>
      <c r="B18" s="76"/>
      <c r="C18" s="76"/>
      <c r="D18" s="76"/>
      <c r="E18" s="76"/>
      <c r="F18" s="76"/>
      <c r="G18" s="76"/>
      <c r="H18" s="77"/>
      <c r="I18" s="77"/>
      <c r="J18" s="77"/>
      <c r="K18" s="77"/>
      <c r="L18" s="77"/>
      <c r="M18" s="76"/>
      <c r="N18" s="76"/>
      <c r="O18" s="76"/>
      <c r="P18" s="76"/>
      <c r="Q18" s="76"/>
      <c r="R18" s="76"/>
      <c r="S18" s="72"/>
      <c r="T18" s="18"/>
    </row>
    <row r="19" spans="1:20" s="16" customFormat="1" ht="17.25" customHeight="1">
      <c r="A19" s="76"/>
      <c r="B19" s="76"/>
      <c r="C19" s="76"/>
      <c r="D19" s="76"/>
      <c r="E19" s="76"/>
      <c r="F19" s="76"/>
      <c r="G19" s="76"/>
      <c r="H19" s="77"/>
      <c r="I19" s="77"/>
      <c r="J19" s="77"/>
      <c r="K19" s="77"/>
      <c r="L19" s="77"/>
      <c r="M19" s="76"/>
      <c r="N19" s="76"/>
      <c r="O19" s="76"/>
      <c r="P19" s="76"/>
      <c r="Q19" s="76"/>
      <c r="R19" s="76"/>
      <c r="S19" s="72"/>
      <c r="T19" s="18"/>
    </row>
    <row r="20" spans="1:20" s="16" customFormat="1" ht="17.25" customHeight="1">
      <c r="A20" s="76"/>
      <c r="B20" s="76"/>
      <c r="C20" s="76"/>
      <c r="D20" s="76"/>
      <c r="E20" s="76"/>
      <c r="F20" s="76"/>
      <c r="G20" s="76"/>
      <c r="H20" s="77"/>
      <c r="I20" s="77"/>
      <c r="J20" s="77"/>
      <c r="K20" s="77"/>
      <c r="L20" s="77"/>
      <c r="M20" s="76"/>
      <c r="N20" s="76"/>
      <c r="O20" s="76"/>
      <c r="P20" s="76"/>
      <c r="Q20" s="76"/>
      <c r="R20" s="76"/>
      <c r="S20" s="72"/>
      <c r="T20" s="18"/>
    </row>
    <row r="21" spans="1:18" ht="16.5" customHeight="1">
      <c r="A21" s="1074" t="s">
        <v>103</v>
      </c>
      <c r="B21" s="1074"/>
      <c r="C21" s="1074"/>
      <c r="D21" s="1074"/>
      <c r="E21" s="1074"/>
      <c r="F21" s="1074"/>
      <c r="G21" s="1074"/>
      <c r="H21" s="1074"/>
      <c r="I21" s="1074"/>
      <c r="J21" s="1074"/>
      <c r="K21" s="1074"/>
      <c r="L21" s="1074"/>
      <c r="M21" s="1074"/>
      <c r="N21" s="1074"/>
      <c r="O21" s="1074"/>
      <c r="P21" s="1074"/>
      <c r="Q21" s="1074"/>
      <c r="R21" s="1074"/>
    </row>
    <row r="22" spans="1:18" ht="16.5" customHeight="1">
      <c r="A22" s="1207" t="s">
        <v>104</v>
      </c>
      <c r="B22" s="1207"/>
      <c r="C22" s="1207"/>
      <c r="D22" s="1207"/>
      <c r="E22" s="1207"/>
      <c r="F22" s="1207"/>
      <c r="G22" s="1207"/>
      <c r="H22" s="1207"/>
      <c r="I22" s="1207"/>
      <c r="J22" s="1207"/>
      <c r="K22" s="1207"/>
      <c r="L22" s="1207"/>
      <c r="M22" s="1207"/>
      <c r="N22" s="1207"/>
      <c r="O22" s="1207"/>
      <c r="P22" s="1207"/>
      <c r="Q22" s="1207"/>
      <c r="R22" s="1207"/>
    </row>
  </sheetData>
  <sheetProtection/>
  <mergeCells count="24">
    <mergeCell ref="A1:L1"/>
    <mergeCell ref="E5:G5"/>
    <mergeCell ref="H5:L5"/>
    <mergeCell ref="A4:R4"/>
    <mergeCell ref="B5:B7"/>
    <mergeCell ref="D5:D7"/>
    <mergeCell ref="B2:L2"/>
    <mergeCell ref="A5:A7"/>
    <mergeCell ref="A21:R21"/>
    <mergeCell ref="Q6:Q7"/>
    <mergeCell ref="R5:R7"/>
    <mergeCell ref="M5:M7"/>
    <mergeCell ref="N5:N7"/>
    <mergeCell ref="P6:P7"/>
    <mergeCell ref="A22:R22"/>
    <mergeCell ref="C5:C7"/>
    <mergeCell ref="E6:E7"/>
    <mergeCell ref="H6:H7"/>
    <mergeCell ref="I6:I7"/>
    <mergeCell ref="J6:J7"/>
    <mergeCell ref="O6:O7"/>
    <mergeCell ref="F6:G6"/>
    <mergeCell ref="K6:L6"/>
    <mergeCell ref="O5:Q5"/>
  </mergeCells>
  <printOptions/>
  <pageMargins left="0.7480314960629921" right="0.7480314960629921" top="0.984251968503937" bottom="0.984251968503937" header="0.5118110236220472" footer="0.5118110236220472"/>
  <pageSetup fitToHeight="0" fitToWidth="1" horizontalDpi="600" verticalDpi="600" orientation="landscape" paperSize="9" scale="98" r:id="rId1"/>
  <headerFooter alignWithMargins="0">
    <oddFooter>&amp;C&amp;A</oddFooter>
  </headerFooter>
</worksheet>
</file>

<file path=xl/worksheets/sheet48.xml><?xml version="1.0" encoding="utf-8"?>
<worksheet xmlns="http://schemas.openxmlformats.org/spreadsheetml/2006/main" xmlns:r="http://schemas.openxmlformats.org/officeDocument/2006/relationships">
  <dimension ref="A1:O30"/>
  <sheetViews>
    <sheetView view="pageBreakPreview" zoomScaleSheetLayoutView="100" zoomScalePageLayoutView="0" workbookViewId="0" topLeftCell="A1">
      <selection activeCell="C26" sqref="C26:K26"/>
    </sheetView>
  </sheetViews>
  <sheetFormatPr defaultColWidth="9.00390625" defaultRowHeight="17.25" customHeight="1"/>
  <cols>
    <col min="1" max="8" width="9.625" style="5" customWidth="1"/>
    <col min="9" max="9" width="20.125" style="5" customWidth="1"/>
    <col min="10" max="10" width="6.75390625" style="5" customWidth="1"/>
    <col min="11" max="11" width="9.625" style="5" customWidth="1"/>
    <col min="12" max="12" width="0.875" style="5" customWidth="1"/>
    <col min="13" max="14" width="17.125" style="5" customWidth="1"/>
    <col min="15" max="16384" width="9.00390625" style="5" customWidth="1"/>
  </cols>
  <sheetData>
    <row r="1" spans="1:4" s="14" customFormat="1" ht="25.5" customHeight="1">
      <c r="A1" s="764" t="s">
        <v>679</v>
      </c>
      <c r="B1" s="764"/>
      <c r="C1" s="764"/>
      <c r="D1" s="764"/>
    </row>
    <row r="2" spans="1:14" ht="18.75" customHeight="1">
      <c r="A2" s="660" t="s">
        <v>262</v>
      </c>
      <c r="B2" s="64"/>
      <c r="C2" s="64"/>
      <c r="D2" s="64"/>
      <c r="E2" s="1566" t="s">
        <v>1712</v>
      </c>
      <c r="F2" s="1566"/>
      <c r="G2" s="1566"/>
      <c r="H2" s="1566"/>
      <c r="I2" s="1566"/>
      <c r="J2"/>
      <c r="K2"/>
      <c r="L2"/>
      <c r="M2"/>
      <c r="N2"/>
    </row>
    <row r="3" spans="1:14" s="66" customFormat="1" ht="18.75" customHeight="1">
      <c r="A3" s="1564" t="s">
        <v>722</v>
      </c>
      <c r="B3" s="1564"/>
      <c r="C3" s="1564" t="s">
        <v>759</v>
      </c>
      <c r="D3" s="1564"/>
      <c r="E3" s="1564" t="s">
        <v>760</v>
      </c>
      <c r="F3" s="1564"/>
      <c r="G3" s="1564" t="s">
        <v>680</v>
      </c>
      <c r="H3" s="1564"/>
      <c r="I3" s="461" t="s">
        <v>1598</v>
      </c>
      <c r="J3"/>
      <c r="K3"/>
      <c r="L3"/>
      <c r="M3"/>
      <c r="N3"/>
    </row>
    <row r="4" spans="1:14" s="66" customFormat="1" ht="18.75" customHeight="1">
      <c r="A4" s="1565" t="s">
        <v>681</v>
      </c>
      <c r="B4" s="1565"/>
      <c r="C4" s="1563"/>
      <c r="D4" s="1563"/>
      <c r="E4" s="1563"/>
      <c r="F4" s="1563"/>
      <c r="G4" s="1568" t="s">
        <v>684</v>
      </c>
      <c r="H4" s="1569"/>
      <c r="I4" s="565"/>
      <c r="J4"/>
      <c r="K4"/>
      <c r="L4"/>
      <c r="M4"/>
      <c r="N4"/>
    </row>
    <row r="5" spans="1:14" s="66" customFormat="1" ht="18.75" customHeight="1">
      <c r="A5" s="1565" t="s">
        <v>682</v>
      </c>
      <c r="B5" s="1565"/>
      <c r="C5" s="1563"/>
      <c r="D5" s="1563"/>
      <c r="E5" s="1563"/>
      <c r="F5" s="1563"/>
      <c r="G5" s="1567"/>
      <c r="H5" s="1567"/>
      <c r="I5" s="566"/>
      <c r="J5"/>
      <c r="K5"/>
      <c r="L5"/>
      <c r="M5"/>
      <c r="N5"/>
    </row>
    <row r="6" spans="1:14" s="66" customFormat="1" ht="33" customHeight="1">
      <c r="A6" s="1561" t="s">
        <v>1544</v>
      </c>
      <c r="B6" s="1562"/>
      <c r="C6" s="1559"/>
      <c r="D6" s="1560"/>
      <c r="E6" s="1559"/>
      <c r="F6" s="1560"/>
      <c r="G6" s="1568"/>
      <c r="H6" s="1569"/>
      <c r="I6" s="567"/>
      <c r="J6"/>
      <c r="K6"/>
      <c r="L6"/>
      <c r="M6"/>
      <c r="N6"/>
    </row>
    <row r="7" spans="1:14" s="66" customFormat="1" ht="18.75" customHeight="1">
      <c r="A7" s="1557" t="s">
        <v>1486</v>
      </c>
      <c r="B7" s="1558"/>
      <c r="C7" s="1563"/>
      <c r="D7" s="1563"/>
      <c r="E7" s="1563"/>
      <c r="F7" s="1563"/>
      <c r="G7" s="1567"/>
      <c r="H7" s="1567"/>
      <c r="I7" s="566"/>
      <c r="J7"/>
      <c r="K7"/>
      <c r="L7"/>
      <c r="M7"/>
      <c r="N7"/>
    </row>
    <row r="8" spans="1:14" s="66" customFormat="1" ht="18.75" customHeight="1">
      <c r="A8" s="1553" t="s">
        <v>683</v>
      </c>
      <c r="B8" s="1554"/>
      <c r="C8" s="1555"/>
      <c r="D8" s="1556"/>
      <c r="E8" s="1555"/>
      <c r="F8" s="1556"/>
      <c r="G8" s="1567"/>
      <c r="H8" s="1567"/>
      <c r="I8" s="566"/>
      <c r="J8"/>
      <c r="K8"/>
      <c r="L8"/>
      <c r="M8"/>
      <c r="N8"/>
    </row>
    <row r="9" spans="10:14" s="66" customFormat="1" ht="18.75" customHeight="1">
      <c r="J9"/>
      <c r="K9"/>
      <c r="L9"/>
      <c r="M9"/>
      <c r="N9"/>
    </row>
    <row r="10" spans="10:14" s="66" customFormat="1" ht="18.75" customHeight="1">
      <c r="J10"/>
      <c r="K10"/>
      <c r="L10"/>
      <c r="M10"/>
      <c r="N10"/>
    </row>
    <row r="11" spans="1:14" ht="18.75" customHeight="1">
      <c r="A11"/>
      <c r="B11"/>
      <c r="C11"/>
      <c r="D11"/>
      <c r="E11"/>
      <c r="F11"/>
      <c r="G11"/>
      <c r="H11"/>
      <c r="I11"/>
      <c r="J11"/>
      <c r="K11"/>
      <c r="L11"/>
      <c r="M11"/>
      <c r="N11"/>
    </row>
    <row r="12" spans="1:15" s="66" customFormat="1" ht="18.75" customHeight="1">
      <c r="A12"/>
      <c r="B12"/>
      <c r="C12"/>
      <c r="D12"/>
      <c r="E12"/>
      <c r="F12"/>
      <c r="G12"/>
      <c r="H12"/>
      <c r="I12"/>
      <c r="J12"/>
      <c r="K12"/>
      <c r="L12"/>
      <c r="M12"/>
      <c r="N12"/>
      <c r="O12" s="67"/>
    </row>
    <row r="13" spans="1:15" s="66" customFormat="1" ht="18.75" customHeight="1">
      <c r="A13"/>
      <c r="B13"/>
      <c r="C13"/>
      <c r="D13"/>
      <c r="E13"/>
      <c r="F13"/>
      <c r="G13"/>
      <c r="H13"/>
      <c r="I13"/>
      <c r="J13"/>
      <c r="K13"/>
      <c r="L13"/>
      <c r="M13"/>
      <c r="N13"/>
      <c r="O13" s="67"/>
    </row>
    <row r="14" spans="1:15" s="66" customFormat="1" ht="18.75" customHeight="1">
      <c r="A14"/>
      <c r="B14"/>
      <c r="C14"/>
      <c r="D14"/>
      <c r="E14"/>
      <c r="F14"/>
      <c r="G14"/>
      <c r="H14"/>
      <c r="I14"/>
      <c r="J14"/>
      <c r="K14"/>
      <c r="L14"/>
      <c r="M14"/>
      <c r="N14"/>
      <c r="O14" s="67"/>
    </row>
    <row r="15" spans="1:15" s="66" customFormat="1" ht="18.75" customHeight="1">
      <c r="A15"/>
      <c r="B15"/>
      <c r="C15"/>
      <c r="D15"/>
      <c r="E15"/>
      <c r="F15"/>
      <c r="G15"/>
      <c r="H15"/>
      <c r="I15"/>
      <c r="J15"/>
      <c r="K15"/>
      <c r="L15"/>
      <c r="M15"/>
      <c r="N15"/>
      <c r="O15" s="67"/>
    </row>
    <row r="16" spans="1:15" s="66" customFormat="1" ht="18.75" customHeight="1">
      <c r="A16"/>
      <c r="B16"/>
      <c r="C16"/>
      <c r="D16"/>
      <c r="E16"/>
      <c r="F16"/>
      <c r="G16"/>
      <c r="H16"/>
      <c r="I16"/>
      <c r="J16"/>
      <c r="K16"/>
      <c r="L16"/>
      <c r="M16"/>
      <c r="N16"/>
      <c r="O16" s="67"/>
    </row>
    <row r="17" spans="1:15" s="66" customFormat="1" ht="18.75" customHeight="1">
      <c r="A17"/>
      <c r="B17"/>
      <c r="C17"/>
      <c r="D17"/>
      <c r="E17"/>
      <c r="F17"/>
      <c r="G17"/>
      <c r="H17"/>
      <c r="I17"/>
      <c r="J17"/>
      <c r="K17"/>
      <c r="L17"/>
      <c r="M17"/>
      <c r="N17"/>
      <c r="O17" s="67"/>
    </row>
    <row r="18" spans="1:15" s="66" customFormat="1" ht="18.75" customHeight="1">
      <c r="A18"/>
      <c r="B18"/>
      <c r="C18"/>
      <c r="D18"/>
      <c r="E18"/>
      <c r="F18"/>
      <c r="G18"/>
      <c r="H18"/>
      <c r="I18"/>
      <c r="J18"/>
      <c r="K18"/>
      <c r="L18"/>
      <c r="M18"/>
      <c r="N18"/>
      <c r="O18" s="67"/>
    </row>
    <row r="19" spans="1:14" ht="10.5" customHeight="1">
      <c r="A19"/>
      <c r="B19"/>
      <c r="C19"/>
      <c r="D19"/>
      <c r="E19"/>
      <c r="F19"/>
      <c r="G19"/>
      <c r="H19"/>
      <c r="I19"/>
      <c r="J19"/>
      <c r="K19"/>
      <c r="L19"/>
      <c r="M19"/>
      <c r="N19"/>
    </row>
    <row r="20" spans="1:14" ht="18.75" customHeight="1">
      <c r="A20"/>
      <c r="B20"/>
      <c r="C20"/>
      <c r="D20"/>
      <c r="E20"/>
      <c r="F20"/>
      <c r="G20"/>
      <c r="H20"/>
      <c r="I20"/>
      <c r="J20"/>
      <c r="K20"/>
      <c r="L20"/>
      <c r="M20"/>
      <c r="N20"/>
    </row>
    <row r="21" spans="1:14" s="66" customFormat="1" ht="18.75" customHeight="1">
      <c r="A21"/>
      <c r="B21"/>
      <c r="C21"/>
      <c r="D21"/>
      <c r="E21"/>
      <c r="F21"/>
      <c r="G21"/>
      <c r="H21"/>
      <c r="I21"/>
      <c r="J21"/>
      <c r="K21"/>
      <c r="L21"/>
      <c r="M21"/>
      <c r="N21"/>
    </row>
    <row r="22" spans="1:14" s="66" customFormat="1" ht="18.75" customHeight="1">
      <c r="A22"/>
      <c r="B22"/>
      <c r="C22"/>
      <c r="D22"/>
      <c r="E22"/>
      <c r="F22"/>
      <c r="G22"/>
      <c r="H22"/>
      <c r="I22"/>
      <c r="J22"/>
      <c r="K22"/>
      <c r="L22"/>
      <c r="M22"/>
      <c r="N22"/>
    </row>
    <row r="23" spans="1:14" s="66" customFormat="1" ht="18.75" customHeight="1">
      <c r="A23"/>
      <c r="B23"/>
      <c r="C23"/>
      <c r="D23"/>
      <c r="E23"/>
      <c r="F23"/>
      <c r="G23"/>
      <c r="H23"/>
      <c r="I23"/>
      <c r="J23"/>
      <c r="K23"/>
      <c r="L23"/>
      <c r="M23"/>
      <c r="N23"/>
    </row>
    <row r="24" spans="1:14" s="66" customFormat="1" ht="18.75" customHeight="1">
      <c r="A24"/>
      <c r="B24"/>
      <c r="C24"/>
      <c r="D24"/>
      <c r="E24"/>
      <c r="F24"/>
      <c r="G24"/>
      <c r="H24"/>
      <c r="I24"/>
      <c r="J24"/>
      <c r="K24"/>
      <c r="L24"/>
      <c r="M24"/>
      <c r="N24"/>
    </row>
    <row r="25" spans="1:14" s="66" customFormat="1" ht="18.75" customHeight="1">
      <c r="A25"/>
      <c r="B25"/>
      <c r="C25"/>
      <c r="D25"/>
      <c r="E25"/>
      <c r="F25"/>
      <c r="G25"/>
      <c r="H25"/>
      <c r="I25"/>
      <c r="J25"/>
      <c r="K25"/>
      <c r="L25"/>
      <c r="M25"/>
      <c r="N25"/>
    </row>
    <row r="26" spans="1:14" s="66" customFormat="1" ht="18.75" customHeight="1">
      <c r="A26"/>
      <c r="B26"/>
      <c r="C26"/>
      <c r="D26"/>
      <c r="E26"/>
      <c r="F26"/>
      <c r="G26"/>
      <c r="H26"/>
      <c r="I26"/>
      <c r="J26"/>
      <c r="K26"/>
      <c r="L26"/>
      <c r="M26"/>
      <c r="N26"/>
    </row>
    <row r="27" spans="1:14" s="66" customFormat="1" ht="18.75" customHeight="1">
      <c r="A27"/>
      <c r="B27"/>
      <c r="C27"/>
      <c r="D27"/>
      <c r="E27"/>
      <c r="F27"/>
      <c r="G27"/>
      <c r="H27"/>
      <c r="I27"/>
      <c r="J27"/>
      <c r="K27"/>
      <c r="L27"/>
      <c r="M27"/>
      <c r="N27"/>
    </row>
    <row r="28" spans="1:14" s="66" customFormat="1" ht="18.75" customHeight="1">
      <c r="A28"/>
      <c r="B28"/>
      <c r="C28"/>
      <c r="D28"/>
      <c r="E28"/>
      <c r="F28"/>
      <c r="G28"/>
      <c r="H28"/>
      <c r="I28"/>
      <c r="J28"/>
      <c r="K28"/>
      <c r="L28"/>
      <c r="M28"/>
      <c r="N28"/>
    </row>
    <row r="29" spans="1:15" ht="14.25" customHeight="1">
      <c r="A29"/>
      <c r="B29"/>
      <c r="C29"/>
      <c r="D29"/>
      <c r="E29"/>
      <c r="F29"/>
      <c r="G29"/>
      <c r="H29"/>
      <c r="I29"/>
      <c r="J29"/>
      <c r="K29"/>
      <c r="L29"/>
      <c r="M29"/>
      <c r="N29"/>
      <c r="O29" s="20"/>
    </row>
    <row r="30" spans="1:15" ht="14.25" customHeight="1">
      <c r="A30"/>
      <c r="B30"/>
      <c r="C30"/>
      <c r="D30"/>
      <c r="E30"/>
      <c r="F30"/>
      <c r="G30"/>
      <c r="H30"/>
      <c r="I30"/>
      <c r="J30"/>
      <c r="K30"/>
      <c r="L30"/>
      <c r="M30"/>
      <c r="N30"/>
      <c r="O30" s="20"/>
    </row>
  </sheetData>
  <sheetProtection/>
  <mergeCells count="26">
    <mergeCell ref="G5:H5"/>
    <mergeCell ref="A5:B5"/>
    <mergeCell ref="E5:F5"/>
    <mergeCell ref="G8:H8"/>
    <mergeCell ref="G3:H3"/>
    <mergeCell ref="G4:H4"/>
    <mergeCell ref="G6:H6"/>
    <mergeCell ref="G7:H7"/>
    <mergeCell ref="C7:D7"/>
    <mergeCell ref="C5:D5"/>
    <mergeCell ref="C4:D4"/>
    <mergeCell ref="A1:D1"/>
    <mergeCell ref="A3:B3"/>
    <mergeCell ref="C3:D3"/>
    <mergeCell ref="A4:B4"/>
    <mergeCell ref="E4:F4"/>
    <mergeCell ref="E3:F3"/>
    <mergeCell ref="E2:I2"/>
    <mergeCell ref="A8:B8"/>
    <mergeCell ref="C8:D8"/>
    <mergeCell ref="E8:F8"/>
    <mergeCell ref="A7:B7"/>
    <mergeCell ref="E6:F6"/>
    <mergeCell ref="C6:D6"/>
    <mergeCell ref="A6:B6"/>
    <mergeCell ref="E7:F7"/>
  </mergeCells>
  <printOptions/>
  <pageMargins left="0.7480314960629921" right="0.7480314960629921" top="0.984251968503937" bottom="0.984251968503937" header="0.5118110236220472" footer="0.5118110236220472"/>
  <pageSetup horizontalDpi="600" verticalDpi="600" orientation="landscape" paperSize="9" scale="88" r:id="rId1"/>
  <headerFooter alignWithMargins="0">
    <oddFooter>&amp;C&amp;A</oddFooter>
  </headerFooter>
</worksheet>
</file>

<file path=xl/worksheets/sheet49.xml><?xml version="1.0" encoding="utf-8"?>
<worksheet xmlns="http://schemas.openxmlformats.org/spreadsheetml/2006/main" xmlns:r="http://schemas.openxmlformats.org/officeDocument/2006/relationships">
  <dimension ref="A1:N22"/>
  <sheetViews>
    <sheetView view="pageBreakPreview" zoomScaleSheetLayoutView="100" zoomScalePageLayoutView="0" workbookViewId="0" topLeftCell="A1">
      <selection activeCell="A7" sqref="A7:L7"/>
    </sheetView>
  </sheetViews>
  <sheetFormatPr defaultColWidth="9.00390625" defaultRowHeight="13.5"/>
  <cols>
    <col min="1" max="1" width="9.00390625" style="5" customWidth="1"/>
    <col min="2" max="2" width="10.625" style="5" customWidth="1"/>
    <col min="3" max="3" width="16.25390625" style="5" customWidth="1"/>
    <col min="4" max="4" width="8.875" style="5" customWidth="1"/>
    <col min="5" max="5" width="18.125" style="5" customWidth="1"/>
    <col min="6" max="6" width="13.125" style="5" customWidth="1"/>
    <col min="7" max="7" width="4.125" style="5" customWidth="1"/>
    <col min="8" max="8" width="9.00390625" style="5" customWidth="1"/>
    <col min="9" max="9" width="7.00390625" style="5" customWidth="1"/>
    <col min="10" max="10" width="6.75390625" style="5" customWidth="1"/>
    <col min="11" max="11" width="7.125" style="5" customWidth="1"/>
    <col min="12" max="12" width="5.875" style="5" customWidth="1"/>
    <col min="13" max="13" width="7.125" style="5" customWidth="1"/>
    <col min="14" max="16384" width="9.00390625" style="5" customWidth="1"/>
  </cols>
  <sheetData>
    <row r="1" spans="1:13" ht="21" customHeight="1">
      <c r="A1" s="1599" t="s">
        <v>1592</v>
      </c>
      <c r="B1" s="1599"/>
      <c r="C1" s="1599"/>
      <c r="D1" s="1599"/>
      <c r="E1" s="1599"/>
      <c r="F1" s="1599"/>
      <c r="G1" s="1599"/>
      <c r="H1" s="1599"/>
      <c r="I1" s="1599"/>
      <c r="J1" s="1599"/>
      <c r="K1" s="1599"/>
      <c r="L1" s="1599"/>
      <c r="M1" s="1599"/>
    </row>
    <row r="2" spans="1:13" ht="21" customHeight="1">
      <c r="A2" s="60"/>
      <c r="B2" s="60"/>
      <c r="C2" s="60"/>
      <c r="D2" s="60"/>
      <c r="E2" s="1571" t="s">
        <v>1593</v>
      </c>
      <c r="F2" s="1572"/>
      <c r="G2" s="1572"/>
      <c r="H2" s="1572"/>
      <c r="I2" s="1572"/>
      <c r="J2" s="1572"/>
      <c r="K2" s="1572"/>
      <c r="L2" s="1572"/>
      <c r="M2" s="1572"/>
    </row>
    <row r="3" spans="1:14" s="16" customFormat="1" ht="21" customHeight="1">
      <c r="A3" s="769" t="s">
        <v>1048</v>
      </c>
      <c r="B3" s="770"/>
      <c r="C3" s="22" t="s">
        <v>107</v>
      </c>
      <c r="D3" s="769" t="s">
        <v>662</v>
      </c>
      <c r="E3" s="770"/>
      <c r="F3" s="769" t="s">
        <v>663</v>
      </c>
      <c r="G3" s="770"/>
      <c r="H3" s="769" t="s">
        <v>693</v>
      </c>
      <c r="I3" s="770"/>
      <c r="J3" s="1600" t="s">
        <v>1050</v>
      </c>
      <c r="K3" s="1601"/>
      <c r="L3" s="1232" t="s">
        <v>695</v>
      </c>
      <c r="M3" s="1214"/>
      <c r="N3" s="525" t="s">
        <v>696</v>
      </c>
    </row>
    <row r="4" spans="1:14" s="16" customFormat="1" ht="21" customHeight="1">
      <c r="A4" s="1581"/>
      <c r="B4" s="1582"/>
      <c r="C4" s="605" t="s">
        <v>664</v>
      </c>
      <c r="D4" s="1583" t="s">
        <v>1744</v>
      </c>
      <c r="E4" s="1584"/>
      <c r="F4" s="1581" t="s">
        <v>664</v>
      </c>
      <c r="G4" s="1598"/>
      <c r="H4" s="1579" t="s">
        <v>1745</v>
      </c>
      <c r="I4" s="1579"/>
      <c r="J4" s="1591" t="s">
        <v>108</v>
      </c>
      <c r="K4" s="1592"/>
      <c r="L4" s="1579" t="s">
        <v>1049</v>
      </c>
      <c r="M4" s="1589"/>
      <c r="N4" s="563" t="s">
        <v>698</v>
      </c>
    </row>
    <row r="5" spans="1:14" s="16" customFormat="1" ht="21" customHeight="1">
      <c r="A5" s="1581"/>
      <c r="B5" s="1582"/>
      <c r="C5" s="605"/>
      <c r="D5" s="1581"/>
      <c r="E5" s="1582"/>
      <c r="F5" s="1581"/>
      <c r="G5" s="1582"/>
      <c r="H5" s="1581"/>
      <c r="I5" s="1582"/>
      <c r="J5" s="1595"/>
      <c r="K5" s="1596"/>
      <c r="L5" s="1593"/>
      <c r="M5" s="1594"/>
      <c r="N5" s="564"/>
    </row>
    <row r="6" spans="1:14" s="16" customFormat="1" ht="21" customHeight="1">
      <c r="A6" s="1581"/>
      <c r="B6" s="1582"/>
      <c r="C6" s="605"/>
      <c r="D6" s="1581"/>
      <c r="E6" s="1582"/>
      <c r="F6" s="1581"/>
      <c r="G6" s="1582"/>
      <c r="H6" s="1581"/>
      <c r="I6" s="1582"/>
      <c r="J6" s="1595"/>
      <c r="K6" s="1596"/>
      <c r="L6" s="1593"/>
      <c r="M6" s="1594"/>
      <c r="N6" s="564"/>
    </row>
    <row r="7" spans="1:14" ht="37.5" customHeight="1">
      <c r="A7" s="1586" t="s">
        <v>1746</v>
      </c>
      <c r="B7" s="1586"/>
      <c r="C7" s="1586"/>
      <c r="D7" s="1586"/>
      <c r="E7" s="1586"/>
      <c r="F7" s="1586"/>
      <c r="G7" s="1586"/>
      <c r="H7" s="1586"/>
      <c r="I7" s="1586"/>
      <c r="J7" s="1586"/>
      <c r="K7" s="1586"/>
      <c r="L7" s="1585"/>
      <c r="M7" s="531"/>
      <c r="N7" s="531"/>
    </row>
    <row r="8" spans="1:14" s="16" customFormat="1" ht="21" customHeight="1">
      <c r="A8" s="1575" t="s">
        <v>688</v>
      </c>
      <c r="B8" s="1575"/>
      <c r="C8" s="682" t="s">
        <v>690</v>
      </c>
      <c r="D8" s="1209" t="s">
        <v>691</v>
      </c>
      <c r="E8" s="1211"/>
      <c r="F8" s="1514" t="s">
        <v>692</v>
      </c>
      <c r="G8" s="1514"/>
      <c r="H8" s="1209" t="s">
        <v>693</v>
      </c>
      <c r="I8" s="1211"/>
      <c r="J8" s="1575" t="s">
        <v>694</v>
      </c>
      <c r="K8" s="1575"/>
      <c r="L8" s="1575" t="s">
        <v>695</v>
      </c>
      <c r="M8" s="1575"/>
      <c r="N8" s="525" t="s">
        <v>696</v>
      </c>
    </row>
    <row r="9" spans="1:14" s="16" customFormat="1" ht="21" customHeight="1">
      <c r="A9" s="1576"/>
      <c r="B9" s="1577"/>
      <c r="C9" s="564"/>
      <c r="D9" s="1583" t="s">
        <v>1744</v>
      </c>
      <c r="E9" s="1584"/>
      <c r="F9" s="1578" t="s">
        <v>582</v>
      </c>
      <c r="G9" s="1578"/>
      <c r="H9" s="1579" t="s">
        <v>1745</v>
      </c>
      <c r="I9" s="1579"/>
      <c r="J9" s="1579" t="s">
        <v>697</v>
      </c>
      <c r="K9" s="1579"/>
      <c r="L9" s="1579" t="s">
        <v>1049</v>
      </c>
      <c r="M9" s="1579"/>
      <c r="N9" s="563" t="s">
        <v>698</v>
      </c>
    </row>
    <row r="10" spans="1:14" s="16" customFormat="1" ht="21" customHeight="1">
      <c r="A10" s="1576"/>
      <c r="B10" s="1577"/>
      <c r="C10" s="564"/>
      <c r="D10" s="1576"/>
      <c r="E10" s="1577"/>
      <c r="F10" s="1587"/>
      <c r="G10" s="1588"/>
      <c r="H10" s="1576"/>
      <c r="I10" s="1577"/>
      <c r="J10" s="1576"/>
      <c r="K10" s="1577"/>
      <c r="L10" s="1576"/>
      <c r="M10" s="1577"/>
      <c r="N10" s="564"/>
    </row>
    <row r="11" spans="1:14" s="16" customFormat="1" ht="21" customHeight="1">
      <c r="A11" s="1576"/>
      <c r="B11" s="1577"/>
      <c r="C11" s="564"/>
      <c r="D11" s="1576"/>
      <c r="E11" s="1577"/>
      <c r="F11" s="1578"/>
      <c r="G11" s="1578"/>
      <c r="H11" s="1576"/>
      <c r="I11" s="1577"/>
      <c r="J11" s="1580"/>
      <c r="K11" s="1580"/>
      <c r="L11" s="1580"/>
      <c r="M11" s="1580"/>
      <c r="N11" s="564"/>
    </row>
    <row r="12" spans="1:14" s="63" customFormat="1" ht="13.5" customHeight="1">
      <c r="A12" s="740"/>
      <c r="B12" s="1573"/>
      <c r="C12" s="1574"/>
      <c r="D12" s="1574"/>
      <c r="E12" s="1574"/>
      <c r="F12" s="1574"/>
      <c r="G12" s="1574"/>
      <c r="H12" s="1574"/>
      <c r="I12" s="1574"/>
      <c r="J12" s="460"/>
      <c r="K12" s="460"/>
      <c r="L12" s="460"/>
      <c r="M12" s="741"/>
      <c r="N12" s="741"/>
    </row>
    <row r="13" spans="1:14" ht="37.5" customHeight="1">
      <c r="A13" s="1585" t="s">
        <v>1594</v>
      </c>
      <c r="B13" s="1585"/>
      <c r="C13" s="1585"/>
      <c r="D13" s="1585"/>
      <c r="E13" s="1585"/>
      <c r="F13" s="1585"/>
      <c r="G13" s="1585"/>
      <c r="H13" s="1585"/>
      <c r="I13" s="1585"/>
      <c r="J13" s="1585"/>
      <c r="K13" s="1585"/>
      <c r="L13" s="1585"/>
      <c r="M13" s="1585"/>
      <c r="N13" s="1585"/>
    </row>
    <row r="14" spans="1:14" s="16" customFormat="1" ht="21" customHeight="1">
      <c r="A14" s="1575" t="s">
        <v>699</v>
      </c>
      <c r="B14" s="1575"/>
      <c r="C14" s="525" t="s">
        <v>689</v>
      </c>
      <c r="D14" s="525" t="s">
        <v>700</v>
      </c>
      <c r="E14" s="525" t="s">
        <v>687</v>
      </c>
      <c r="F14" s="1575" t="s">
        <v>701</v>
      </c>
      <c r="G14" s="1575"/>
      <c r="H14" s="1575" t="s">
        <v>1661</v>
      </c>
      <c r="I14" s="1575"/>
      <c r="J14" s="1575" t="s">
        <v>694</v>
      </c>
      <c r="K14" s="1575"/>
      <c r="L14" s="1575" t="s">
        <v>695</v>
      </c>
      <c r="M14" s="1575"/>
      <c r="N14" s="525" t="s">
        <v>696</v>
      </c>
    </row>
    <row r="15" spans="1:14" s="16" customFormat="1" ht="21" customHeight="1">
      <c r="A15" s="1580"/>
      <c r="B15" s="1580"/>
      <c r="C15" s="564"/>
      <c r="D15" s="564"/>
      <c r="E15" s="739" t="s">
        <v>582</v>
      </c>
      <c r="F15" s="1579" t="s">
        <v>1745</v>
      </c>
      <c r="G15" s="1579"/>
      <c r="H15" s="1579" t="s">
        <v>1745</v>
      </c>
      <c r="I15" s="1579"/>
      <c r="J15" s="1579" t="s">
        <v>697</v>
      </c>
      <c r="K15" s="1579"/>
      <c r="L15" s="1579" t="s">
        <v>1049</v>
      </c>
      <c r="M15" s="1579"/>
      <c r="N15" s="563" t="s">
        <v>698</v>
      </c>
    </row>
    <row r="16" spans="1:14" s="16" customFormat="1" ht="21" customHeight="1">
      <c r="A16" s="1590"/>
      <c r="B16" s="1590"/>
      <c r="C16" s="62"/>
      <c r="D16" s="62"/>
      <c r="E16" s="55"/>
      <c r="F16" s="1590"/>
      <c r="G16" s="1590"/>
      <c r="H16" s="1590"/>
      <c r="I16" s="1590"/>
      <c r="J16" s="1590"/>
      <c r="K16" s="1590"/>
      <c r="L16" s="1590"/>
      <c r="M16" s="1590"/>
      <c r="N16" s="62"/>
    </row>
    <row r="17" spans="1:14" s="16" customFormat="1" ht="21" customHeight="1">
      <c r="A17" s="1590"/>
      <c r="B17" s="1590"/>
      <c r="C17" s="62"/>
      <c r="D17" s="62"/>
      <c r="E17" s="55"/>
      <c r="F17" s="1590"/>
      <c r="G17" s="1590"/>
      <c r="H17" s="1590"/>
      <c r="I17" s="1590"/>
      <c r="J17" s="1590"/>
      <c r="K17" s="1590"/>
      <c r="L17" s="1590"/>
      <c r="M17" s="1590"/>
      <c r="N17" s="62"/>
    </row>
    <row r="18" spans="1:14" s="37" customFormat="1" ht="8.25" customHeight="1">
      <c r="A18" s="1597"/>
      <c r="B18" s="1597"/>
      <c r="C18" s="1597"/>
      <c r="D18" s="1597"/>
      <c r="E18" s="1597"/>
      <c r="F18" s="1597"/>
      <c r="G18" s="1597"/>
      <c r="H18" s="1597"/>
      <c r="I18" s="1597"/>
      <c r="J18" s="1597"/>
      <c r="K18" s="1597"/>
      <c r="L18" s="1597"/>
      <c r="M18" s="1597"/>
      <c r="N18" s="1597"/>
    </row>
    <row r="19" ht="13.5">
      <c r="A19" s="531" t="s">
        <v>1555</v>
      </c>
    </row>
    <row r="20" ht="13.5">
      <c r="A20" s="531" t="s">
        <v>1556</v>
      </c>
    </row>
    <row r="21" ht="13.5">
      <c r="A21" s="531" t="s">
        <v>1557</v>
      </c>
    </row>
    <row r="22" spans="1:6" ht="13.5">
      <c r="A22" s="1570" t="s">
        <v>1769</v>
      </c>
      <c r="B22" s="1570"/>
      <c r="C22" s="1570"/>
      <c r="D22" s="1570"/>
      <c r="E22" s="1570"/>
      <c r="F22" s="1570"/>
    </row>
  </sheetData>
  <sheetProtection/>
  <mergeCells count="75">
    <mergeCell ref="A1:M1"/>
    <mergeCell ref="H11:I11"/>
    <mergeCell ref="H3:I3"/>
    <mergeCell ref="H4:I4"/>
    <mergeCell ref="H5:I5"/>
    <mergeCell ref="H6:I6"/>
    <mergeCell ref="L3:M3"/>
    <mergeCell ref="J3:K3"/>
    <mergeCell ref="J6:K6"/>
    <mergeCell ref="L5:M5"/>
    <mergeCell ref="A18:N18"/>
    <mergeCell ref="A3:B3"/>
    <mergeCell ref="A4:B4"/>
    <mergeCell ref="A5:B5"/>
    <mergeCell ref="A6:B6"/>
    <mergeCell ref="D8:E8"/>
    <mergeCell ref="D9:E9"/>
    <mergeCell ref="F3:G3"/>
    <mergeCell ref="F4:G4"/>
    <mergeCell ref="A16:B16"/>
    <mergeCell ref="A17:B17"/>
    <mergeCell ref="F16:G16"/>
    <mergeCell ref="F17:G17"/>
    <mergeCell ref="L16:M16"/>
    <mergeCell ref="L17:M17"/>
    <mergeCell ref="H16:I16"/>
    <mergeCell ref="L15:M15"/>
    <mergeCell ref="L4:M4"/>
    <mergeCell ref="H17:I17"/>
    <mergeCell ref="J16:K16"/>
    <mergeCell ref="J17:K17"/>
    <mergeCell ref="J4:K4"/>
    <mergeCell ref="L8:M8"/>
    <mergeCell ref="H14:I14"/>
    <mergeCell ref="L6:M6"/>
    <mergeCell ref="J5:K5"/>
    <mergeCell ref="A15:B15"/>
    <mergeCell ref="F15:G15"/>
    <mergeCell ref="J15:K15"/>
    <mergeCell ref="H15:I15"/>
    <mergeCell ref="A9:B9"/>
    <mergeCell ref="J14:K14"/>
    <mergeCell ref="F14:G14"/>
    <mergeCell ref="F10:G10"/>
    <mergeCell ref="J11:K11"/>
    <mergeCell ref="F6:G6"/>
    <mergeCell ref="A11:B11"/>
    <mergeCell ref="A14:B14"/>
    <mergeCell ref="A10:B10"/>
    <mergeCell ref="A13:N13"/>
    <mergeCell ref="D11:E11"/>
    <mergeCell ref="A7:L7"/>
    <mergeCell ref="L10:M10"/>
    <mergeCell ref="J8:K8"/>
    <mergeCell ref="J10:K10"/>
    <mergeCell ref="L11:M11"/>
    <mergeCell ref="D5:E5"/>
    <mergeCell ref="H9:I9"/>
    <mergeCell ref="D6:E6"/>
    <mergeCell ref="H10:I10"/>
    <mergeCell ref="D3:E3"/>
    <mergeCell ref="D4:E4"/>
    <mergeCell ref="H8:I8"/>
    <mergeCell ref="F8:G8"/>
    <mergeCell ref="F5:G5"/>
    <mergeCell ref="A22:F22"/>
    <mergeCell ref="E2:M2"/>
    <mergeCell ref="B12:I12"/>
    <mergeCell ref="A8:B8"/>
    <mergeCell ref="D10:E10"/>
    <mergeCell ref="L14:M14"/>
    <mergeCell ref="F9:G9"/>
    <mergeCell ref="F11:G11"/>
    <mergeCell ref="J9:K9"/>
    <mergeCell ref="L9:M9"/>
  </mergeCells>
  <printOptions/>
  <pageMargins left="0.7480314960629921" right="0.7480314960629921" top="0.984251968503937" bottom="0.984251968503937" header="0.5118110236220472" footer="0.5118110236220472"/>
  <pageSetup horizontalDpi="600" verticalDpi="600" orientation="landscape" paperSize="9" scale="93"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16"/>
  <sheetViews>
    <sheetView view="pageBreakPreview" zoomScaleSheetLayoutView="100" workbookViewId="0" topLeftCell="A7">
      <selection activeCell="C26" sqref="C26:K26"/>
    </sheetView>
  </sheetViews>
  <sheetFormatPr defaultColWidth="9.00390625" defaultRowHeight="13.5"/>
  <cols>
    <col min="1" max="1" width="15.375" style="5" customWidth="1"/>
    <col min="2" max="2" width="16.375" style="5" customWidth="1"/>
    <col min="3" max="3" width="34.125" style="5" customWidth="1"/>
    <col min="4" max="4" width="3.625" style="5" customWidth="1"/>
    <col min="5" max="5" width="9.125" style="5" customWidth="1"/>
    <col min="6" max="6" width="6.125" style="5" customWidth="1"/>
    <col min="7" max="7" width="5.75390625" style="5" customWidth="1"/>
    <col min="8" max="8" width="5.875" style="5" customWidth="1"/>
    <col min="9" max="9" width="2.125" style="5" customWidth="1"/>
    <col min="10" max="10" width="13.375" style="5" customWidth="1"/>
    <col min="11" max="11" width="6.875" style="5" customWidth="1"/>
    <col min="12" max="12" width="5.375" style="5" customWidth="1"/>
    <col min="13" max="13" width="3.25390625" style="5" customWidth="1"/>
    <col min="14" max="16384" width="9.00390625" style="5" customWidth="1"/>
  </cols>
  <sheetData>
    <row r="1" spans="1:13" ht="17.25" customHeight="1">
      <c r="A1" s="764" t="s">
        <v>1070</v>
      </c>
      <c r="B1" s="764"/>
      <c r="C1" s="764"/>
      <c r="D1" s="764"/>
      <c r="E1" s="764"/>
      <c r="F1" s="764"/>
      <c r="G1" s="764"/>
      <c r="H1" s="764"/>
      <c r="I1" s="764"/>
      <c r="J1" s="764"/>
      <c r="K1" s="764"/>
      <c r="L1" s="764"/>
      <c r="M1" s="764"/>
    </row>
    <row r="2" spans="1:13" ht="17.25" customHeight="1">
      <c r="A2" s="795" t="s">
        <v>634</v>
      </c>
      <c r="B2" s="795"/>
      <c r="C2" s="795"/>
      <c r="D2" s="795"/>
      <c r="E2" s="795"/>
      <c r="F2" s="795"/>
      <c r="G2" s="795"/>
      <c r="H2" s="795"/>
      <c r="I2" s="795"/>
      <c r="J2" s="795"/>
      <c r="K2" s="795"/>
      <c r="L2" s="795"/>
      <c r="M2" s="795"/>
    </row>
    <row r="3" spans="1:13" s="16" customFormat="1" ht="21" customHeight="1">
      <c r="A3" s="22" t="s">
        <v>1071</v>
      </c>
      <c r="B3" s="769"/>
      <c r="C3" s="770"/>
      <c r="D3" s="769" t="s">
        <v>635</v>
      </c>
      <c r="E3" s="777"/>
      <c r="F3" s="777"/>
      <c r="G3" s="770"/>
      <c r="H3" s="769" t="s">
        <v>1430</v>
      </c>
      <c r="I3" s="777"/>
      <c r="J3" s="777"/>
      <c r="K3" s="777"/>
      <c r="L3" s="777"/>
      <c r="M3" s="770"/>
    </row>
    <row r="4" spans="1:13" s="16" customFormat="1" ht="21" customHeight="1">
      <c r="A4" s="771" t="s">
        <v>1072</v>
      </c>
      <c r="B4" s="796" t="s">
        <v>636</v>
      </c>
      <c r="C4" s="797"/>
      <c r="D4" s="769" t="s">
        <v>1076</v>
      </c>
      <c r="E4" s="777"/>
      <c r="F4" s="777"/>
      <c r="G4" s="770"/>
      <c r="H4" s="769" t="s">
        <v>718</v>
      </c>
      <c r="I4" s="777"/>
      <c r="J4" s="777"/>
      <c r="K4" s="777"/>
      <c r="L4" s="777"/>
      <c r="M4" s="770"/>
    </row>
    <row r="5" spans="1:13" s="16" customFormat="1" ht="21" customHeight="1">
      <c r="A5" s="774"/>
      <c r="B5" s="798"/>
      <c r="C5" s="799"/>
      <c r="D5" s="769" t="s">
        <v>1077</v>
      </c>
      <c r="E5" s="777"/>
      <c r="F5" s="777"/>
      <c r="G5" s="770"/>
      <c r="H5" s="769"/>
      <c r="I5" s="777"/>
      <c r="J5" s="777"/>
      <c r="K5" s="777"/>
      <c r="L5" s="777"/>
      <c r="M5" s="770"/>
    </row>
    <row r="6" spans="1:13" s="16" customFormat="1" ht="21" customHeight="1">
      <c r="A6" s="772"/>
      <c r="B6" s="775" t="s">
        <v>486</v>
      </c>
      <c r="C6" s="776"/>
      <c r="D6" s="769" t="s">
        <v>637</v>
      </c>
      <c r="E6" s="777"/>
      <c r="F6" s="777"/>
      <c r="G6" s="770"/>
      <c r="H6" s="769" t="s">
        <v>1430</v>
      </c>
      <c r="I6" s="777"/>
      <c r="J6" s="777"/>
      <c r="K6" s="777"/>
      <c r="L6" s="777"/>
      <c r="M6" s="770"/>
    </row>
    <row r="7" spans="1:13" s="16" customFormat="1" ht="21" customHeight="1">
      <c r="A7" s="22" t="s">
        <v>1073</v>
      </c>
      <c r="B7" s="769"/>
      <c r="C7" s="770"/>
      <c r="D7" s="769" t="s">
        <v>1078</v>
      </c>
      <c r="E7" s="777"/>
      <c r="F7" s="777"/>
      <c r="G7" s="770"/>
      <c r="H7" s="769" t="s">
        <v>487</v>
      </c>
      <c r="I7" s="777"/>
      <c r="J7" s="777"/>
      <c r="K7" s="777"/>
      <c r="L7" s="777"/>
      <c r="M7" s="770"/>
    </row>
    <row r="8" spans="1:13" ht="21" customHeight="1">
      <c r="A8" s="22" t="s">
        <v>1074</v>
      </c>
      <c r="B8" s="782" t="s">
        <v>1430</v>
      </c>
      <c r="C8" s="783"/>
      <c r="D8" s="328"/>
      <c r="E8" s="800" t="s">
        <v>488</v>
      </c>
      <c r="F8" s="800"/>
      <c r="G8" s="800"/>
      <c r="H8" s="800"/>
      <c r="I8" s="800"/>
      <c r="J8" s="800"/>
      <c r="K8" s="800"/>
      <c r="L8" s="800"/>
      <c r="M8" s="801"/>
    </row>
    <row r="9" spans="1:13" ht="13.5">
      <c r="A9" s="794" t="s">
        <v>923</v>
      </c>
      <c r="B9" s="794"/>
      <c r="C9" s="427" t="s">
        <v>1075</v>
      </c>
      <c r="D9" s="330"/>
      <c r="E9" s="778" t="s">
        <v>11</v>
      </c>
      <c r="F9" s="779"/>
      <c r="G9" s="780"/>
      <c r="H9" s="32" t="s">
        <v>12</v>
      </c>
      <c r="I9" s="428"/>
      <c r="J9" s="778" t="s">
        <v>11</v>
      </c>
      <c r="K9" s="780"/>
      <c r="L9" s="32" t="s">
        <v>12</v>
      </c>
      <c r="M9" s="428"/>
    </row>
    <row r="10" spans="1:13" ht="13.5">
      <c r="A10" s="790"/>
      <c r="B10" s="790"/>
      <c r="C10" s="792"/>
      <c r="D10" s="330"/>
      <c r="E10" s="778"/>
      <c r="F10" s="779"/>
      <c r="G10" s="780"/>
      <c r="H10" s="239" t="s">
        <v>1475</v>
      </c>
      <c r="I10" s="402"/>
      <c r="J10" s="802"/>
      <c r="K10" s="803"/>
      <c r="L10" s="239" t="s">
        <v>1475</v>
      </c>
      <c r="M10" s="428"/>
    </row>
    <row r="11" spans="1:13" ht="13.5">
      <c r="A11" s="790"/>
      <c r="B11" s="790"/>
      <c r="C11" s="792"/>
      <c r="D11" s="330"/>
      <c r="E11" s="778"/>
      <c r="F11" s="779"/>
      <c r="G11" s="780"/>
      <c r="H11" s="32" t="s">
        <v>1254</v>
      </c>
      <c r="I11" s="428"/>
      <c r="J11" s="778"/>
      <c r="K11" s="780"/>
      <c r="L11" s="32"/>
      <c r="M11" s="428"/>
    </row>
    <row r="12" spans="1:13" ht="13.5">
      <c r="A12" s="790"/>
      <c r="B12" s="790"/>
      <c r="C12" s="792"/>
      <c r="D12" s="347"/>
      <c r="E12" s="804"/>
      <c r="F12" s="805"/>
      <c r="G12" s="806"/>
      <c r="H12" s="32"/>
      <c r="I12" s="428"/>
      <c r="J12" s="778"/>
      <c r="K12" s="780"/>
      <c r="L12" s="283"/>
      <c r="M12" s="428"/>
    </row>
    <row r="13" spans="1:13" ht="13.5" customHeight="1">
      <c r="A13" s="790"/>
      <c r="B13" s="790"/>
      <c r="C13" s="792"/>
      <c r="D13" s="807" t="s">
        <v>871</v>
      </c>
      <c r="E13" s="808"/>
      <c r="F13" s="808"/>
      <c r="G13" s="808"/>
      <c r="H13" s="809"/>
      <c r="I13" s="784" t="s">
        <v>1436</v>
      </c>
      <c r="J13" s="785"/>
      <c r="K13" s="785"/>
      <c r="L13" s="785"/>
      <c r="M13" s="786"/>
    </row>
    <row r="14" spans="1:13" ht="241.5" customHeight="1">
      <c r="A14" s="791"/>
      <c r="B14" s="791"/>
      <c r="C14" s="793"/>
      <c r="D14" s="787" t="s">
        <v>872</v>
      </c>
      <c r="E14" s="788"/>
      <c r="F14" s="788"/>
      <c r="G14" s="788"/>
      <c r="H14" s="789"/>
      <c r="I14" s="787"/>
      <c r="J14" s="788"/>
      <c r="K14" s="788"/>
      <c r="L14" s="788"/>
      <c r="M14" s="789"/>
    </row>
    <row r="15" spans="1:13" ht="13.5" customHeight="1">
      <c r="A15" s="773" t="s">
        <v>489</v>
      </c>
      <c r="B15" s="773"/>
      <c r="C15" s="773"/>
      <c r="D15" s="773"/>
      <c r="E15" s="773"/>
      <c r="F15" s="773"/>
      <c r="G15" s="773"/>
      <c r="H15" s="773"/>
      <c r="I15" s="773"/>
      <c r="J15" s="773"/>
      <c r="K15" s="773"/>
      <c r="L15" s="773"/>
      <c r="M15" s="773"/>
    </row>
    <row r="16" spans="1:13" ht="13.5" customHeight="1">
      <c r="A16" s="781" t="s">
        <v>490</v>
      </c>
      <c r="B16" s="781"/>
      <c r="C16" s="781"/>
      <c r="D16" s="781"/>
      <c r="E16" s="781"/>
      <c r="F16" s="781"/>
      <c r="G16" s="781"/>
      <c r="H16" s="781"/>
      <c r="I16" s="781"/>
      <c r="J16" s="781"/>
      <c r="K16" s="781"/>
      <c r="L16" s="781"/>
      <c r="M16" s="781"/>
    </row>
  </sheetData>
  <sheetProtection/>
  <mergeCells count="36">
    <mergeCell ref="D14:H14"/>
    <mergeCell ref="E8:M8"/>
    <mergeCell ref="J9:K9"/>
    <mergeCell ref="J10:K10"/>
    <mergeCell ref="J11:K11"/>
    <mergeCell ref="J12:K12"/>
    <mergeCell ref="E12:G12"/>
    <mergeCell ref="D13:H13"/>
    <mergeCell ref="H5:M5"/>
    <mergeCell ref="H6:M6"/>
    <mergeCell ref="A1:M1"/>
    <mergeCell ref="A2:M2"/>
    <mergeCell ref="B3:C3"/>
    <mergeCell ref="H3:M3"/>
    <mergeCell ref="D3:G3"/>
    <mergeCell ref="B4:C5"/>
    <mergeCell ref="A16:M16"/>
    <mergeCell ref="B7:C7"/>
    <mergeCell ref="H7:M7"/>
    <mergeCell ref="B8:C8"/>
    <mergeCell ref="I13:M13"/>
    <mergeCell ref="I14:M14"/>
    <mergeCell ref="A10:B14"/>
    <mergeCell ref="C10:C14"/>
    <mergeCell ref="A9:B9"/>
    <mergeCell ref="D7:G7"/>
    <mergeCell ref="A15:M15"/>
    <mergeCell ref="A4:A6"/>
    <mergeCell ref="B6:C6"/>
    <mergeCell ref="H4:M4"/>
    <mergeCell ref="E10:G10"/>
    <mergeCell ref="E9:G9"/>
    <mergeCell ref="E11:G11"/>
    <mergeCell ref="D4:G4"/>
    <mergeCell ref="D5:G5"/>
    <mergeCell ref="D6:G6"/>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&amp;C&amp;A</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Q34"/>
  <sheetViews>
    <sheetView view="pageBreakPreview" zoomScaleSheetLayoutView="100" zoomScalePageLayoutView="0" workbookViewId="0" topLeftCell="A1">
      <selection activeCell="C19" sqref="C19:D20"/>
    </sheetView>
  </sheetViews>
  <sheetFormatPr defaultColWidth="9.00390625" defaultRowHeight="13.5"/>
  <cols>
    <col min="1" max="1" width="11.375" style="20" customWidth="1"/>
    <col min="2" max="11" width="9.75390625" style="20" customWidth="1"/>
    <col min="12" max="12" width="2.375" style="20" customWidth="1"/>
    <col min="13" max="13" width="11.375" style="20" customWidth="1"/>
    <col min="14" max="14" width="6.25390625" style="20" customWidth="1"/>
    <col min="15" max="15" width="8.625" style="20" customWidth="1"/>
    <col min="16" max="16" width="4.375" style="20" customWidth="1"/>
    <col min="17" max="17" width="12.375" style="20" customWidth="1"/>
    <col min="18" max="16384" width="9.00390625" style="20" customWidth="1"/>
  </cols>
  <sheetData>
    <row r="1" spans="1:17" s="5" customFormat="1" ht="21" customHeight="1">
      <c r="A1" s="1629" t="s">
        <v>1595</v>
      </c>
      <c r="B1" s="1629"/>
      <c r="C1" s="1629"/>
      <c r="D1" s="1629"/>
      <c r="E1" s="1629"/>
      <c r="F1" s="1629"/>
      <c r="G1" s="1629"/>
      <c r="H1" s="1629"/>
      <c r="I1" s="1629"/>
      <c r="J1" s="1629"/>
      <c r="K1" s="1629"/>
      <c r="L1" s="1629"/>
      <c r="M1" s="1629"/>
      <c r="N1" s="1629"/>
      <c r="O1" s="1629"/>
      <c r="P1" s="643"/>
      <c r="Q1" s="642"/>
    </row>
    <row r="2" spans="1:17" s="21" customFormat="1" ht="13.5" customHeight="1">
      <c r="A2" s="1651" t="s">
        <v>1542</v>
      </c>
      <c r="B2" s="1622" t="s">
        <v>51</v>
      </c>
      <c r="C2" s="1623"/>
      <c r="D2" s="1623"/>
      <c r="E2" s="1623"/>
      <c r="F2" s="1623"/>
      <c r="G2" s="1624"/>
      <c r="H2" s="1630" t="s">
        <v>52</v>
      </c>
      <c r="I2" s="1649"/>
      <c r="J2" s="1649"/>
      <c r="K2" s="1631"/>
      <c r="L2" s="1622" t="s">
        <v>53</v>
      </c>
      <c r="M2" s="1623"/>
      <c r="N2" s="1623"/>
      <c r="O2" s="1624"/>
      <c r="P2" s="742"/>
      <c r="Q2" s="732"/>
    </row>
    <row r="3" spans="1:17" s="16" customFormat="1" ht="13.5" customHeight="1">
      <c r="A3" s="1652"/>
      <c r="B3" s="1450" t="s">
        <v>1689</v>
      </c>
      <c r="C3" s="1451"/>
      <c r="D3" s="1450" t="s">
        <v>1687</v>
      </c>
      <c r="E3" s="1451"/>
      <c r="F3" s="1630" t="s">
        <v>721</v>
      </c>
      <c r="G3" s="1631"/>
      <c r="H3" s="1450" t="s">
        <v>1688</v>
      </c>
      <c r="I3" s="1451"/>
      <c r="J3" s="1630" t="s">
        <v>54</v>
      </c>
      <c r="K3" s="1631"/>
      <c r="L3" s="1625"/>
      <c r="M3" s="852"/>
      <c r="N3" s="852"/>
      <c r="O3" s="1626"/>
      <c r="P3" s="742"/>
      <c r="Q3" s="730"/>
    </row>
    <row r="4" spans="1:17" s="16" customFormat="1" ht="18" customHeight="1">
      <c r="A4" s="743" t="s">
        <v>1791</v>
      </c>
      <c r="B4" s="1619" t="s">
        <v>1058</v>
      </c>
      <c r="C4" s="1620"/>
      <c r="D4" s="1619"/>
      <c r="E4" s="1620"/>
      <c r="F4" s="1619"/>
      <c r="G4" s="1620"/>
      <c r="H4" s="744"/>
      <c r="I4" s="745"/>
      <c r="J4" s="1610"/>
      <c r="K4" s="1612"/>
      <c r="L4" s="1614"/>
      <c r="M4" s="1615"/>
      <c r="N4" s="1615"/>
      <c r="O4" s="1616"/>
      <c r="P4" s="746"/>
      <c r="Q4" s="730"/>
    </row>
    <row r="5" spans="1:17" s="16" customFormat="1" ht="18" customHeight="1">
      <c r="A5" s="743" t="s">
        <v>1792</v>
      </c>
      <c r="B5" s="1619"/>
      <c r="C5" s="1620"/>
      <c r="D5" s="1619"/>
      <c r="E5" s="1620"/>
      <c r="F5" s="1619"/>
      <c r="G5" s="1620"/>
      <c r="H5" s="744"/>
      <c r="I5" s="745"/>
      <c r="J5" s="1610"/>
      <c r="K5" s="1612"/>
      <c r="L5" s="1614"/>
      <c r="M5" s="1615"/>
      <c r="N5" s="1615"/>
      <c r="O5" s="1616"/>
      <c r="P5" s="746"/>
      <c r="Q5" s="730"/>
    </row>
    <row r="6" spans="1:17" s="16" customFormat="1" ht="18" customHeight="1">
      <c r="A6" s="743" t="s">
        <v>1793</v>
      </c>
      <c r="B6" s="1619"/>
      <c r="C6" s="1620"/>
      <c r="D6" s="1619"/>
      <c r="E6" s="1620"/>
      <c r="F6" s="1619"/>
      <c r="G6" s="1620"/>
      <c r="H6" s="1610"/>
      <c r="I6" s="1612"/>
      <c r="J6" s="1610"/>
      <c r="K6" s="1612"/>
      <c r="L6" s="1614"/>
      <c r="M6" s="1615"/>
      <c r="N6" s="1615"/>
      <c r="O6" s="1616"/>
      <c r="P6" s="746"/>
      <c r="Q6" s="730"/>
    </row>
    <row r="7" spans="1:17" ht="12.75" customHeight="1">
      <c r="A7" s="747"/>
      <c r="B7" s="747"/>
      <c r="C7" s="747"/>
      <c r="D7" s="747"/>
      <c r="E7" s="747"/>
      <c r="F7" s="747"/>
      <c r="G7" s="747"/>
      <c r="H7" s="747"/>
      <c r="I7" s="748"/>
      <c r="J7" s="748"/>
      <c r="K7" s="748"/>
      <c r="L7" s="748"/>
      <c r="M7" s="748"/>
      <c r="N7" s="748"/>
      <c r="O7" s="748"/>
      <c r="P7" s="748"/>
      <c r="Q7" s="646"/>
    </row>
    <row r="8" spans="1:17" s="58" customFormat="1" ht="15.75" customHeight="1">
      <c r="A8" s="1627" t="s">
        <v>1790</v>
      </c>
      <c r="B8" s="1627"/>
      <c r="C8" s="1627"/>
      <c r="D8" s="1627"/>
      <c r="E8" s="1627"/>
      <c r="F8" s="1627"/>
      <c r="G8" s="1627"/>
      <c r="H8" s="728"/>
      <c r="I8" s="644"/>
      <c r="J8" s="644"/>
      <c r="K8" s="644"/>
      <c r="L8" s="644"/>
      <c r="M8" s="644"/>
      <c r="N8" s="644"/>
      <c r="O8" s="644"/>
      <c r="P8" s="644"/>
      <c r="Q8" s="644"/>
    </row>
    <row r="9" spans="1:17" s="16" customFormat="1" ht="15.75" customHeight="1">
      <c r="A9" s="1613" t="s">
        <v>55</v>
      </c>
      <c r="B9" s="1613"/>
      <c r="C9" s="1613" t="s">
        <v>56</v>
      </c>
      <c r="D9" s="1613"/>
      <c r="E9" s="1630" t="s">
        <v>58</v>
      </c>
      <c r="F9" s="1649"/>
      <c r="G9" s="1649"/>
      <c r="H9" s="1649"/>
      <c r="I9" s="1631"/>
      <c r="J9" s="1450" t="s">
        <v>685</v>
      </c>
      <c r="K9" s="1650"/>
      <c r="L9" s="1451"/>
      <c r="M9" s="743" t="s">
        <v>62</v>
      </c>
      <c r="N9" s="1617" t="s">
        <v>57</v>
      </c>
      <c r="O9" s="1617"/>
      <c r="P9" s="730"/>
      <c r="Q9" s="730"/>
    </row>
    <row r="10" spans="1:17" s="16" customFormat="1" ht="18" customHeight="1">
      <c r="A10" s="1605" t="s">
        <v>94</v>
      </c>
      <c r="B10" s="1605"/>
      <c r="C10" s="1605"/>
      <c r="D10" s="1605"/>
      <c r="E10" s="1610"/>
      <c r="F10" s="1611"/>
      <c r="G10" s="1611"/>
      <c r="H10" s="1611"/>
      <c r="I10" s="1612"/>
      <c r="J10" s="1610" t="s">
        <v>661</v>
      </c>
      <c r="K10" s="1611"/>
      <c r="L10" s="1612"/>
      <c r="M10" s="683" t="s">
        <v>80</v>
      </c>
      <c r="N10" s="1618"/>
      <c r="O10" s="1618"/>
      <c r="P10" s="730"/>
      <c r="Q10" s="730"/>
    </row>
    <row r="11" spans="1:17" s="16" customFormat="1" ht="18" customHeight="1">
      <c r="A11" s="1605"/>
      <c r="B11" s="1605"/>
      <c r="C11" s="1605"/>
      <c r="D11" s="1605"/>
      <c r="E11" s="1610"/>
      <c r="F11" s="1611"/>
      <c r="G11" s="1611"/>
      <c r="H11" s="1611"/>
      <c r="I11" s="1612"/>
      <c r="J11" s="1610"/>
      <c r="K11" s="1611"/>
      <c r="L11" s="1612"/>
      <c r="M11" s="683" t="s">
        <v>80</v>
      </c>
      <c r="N11" s="1618"/>
      <c r="O11" s="1618"/>
      <c r="P11" s="730"/>
      <c r="Q11" s="730"/>
    </row>
    <row r="12" spans="1:17" ht="12.75" customHeight="1">
      <c r="A12" s="646"/>
      <c r="B12" s="646"/>
      <c r="C12" s="646"/>
      <c r="D12" s="646"/>
      <c r="E12" s="646"/>
      <c r="F12" s="646"/>
      <c r="G12" s="646"/>
      <c r="H12" s="646"/>
      <c r="I12" s="646"/>
      <c r="J12" s="646"/>
      <c r="K12" s="646"/>
      <c r="L12" s="646"/>
      <c r="M12" s="646"/>
      <c r="N12" s="646"/>
      <c r="O12" s="646"/>
      <c r="P12" s="646"/>
      <c r="Q12" s="646"/>
    </row>
    <row r="13" spans="1:17" s="58" customFormat="1" ht="15.75" customHeight="1">
      <c r="A13" s="1628" t="s">
        <v>1789</v>
      </c>
      <c r="B13" s="1144"/>
      <c r="C13" s="1144"/>
      <c r="D13" s="1144"/>
      <c r="E13" s="1144"/>
      <c r="F13" s="644"/>
      <c r="G13" s="644"/>
      <c r="H13" s="644"/>
      <c r="I13" s="644"/>
      <c r="J13" s="644"/>
      <c r="K13" s="644"/>
      <c r="L13" s="644"/>
      <c r="M13" s="644"/>
      <c r="N13" s="644"/>
      <c r="O13" s="644"/>
      <c r="P13" s="644"/>
      <c r="Q13" s="644"/>
    </row>
    <row r="14" spans="1:17" s="16" customFormat="1" ht="15.75" customHeight="1">
      <c r="A14" s="1613" t="s">
        <v>59</v>
      </c>
      <c r="B14" s="1613"/>
      <c r="C14" s="1613" t="s">
        <v>60</v>
      </c>
      <c r="D14" s="1613"/>
      <c r="E14" s="1613"/>
      <c r="F14" s="1613" t="s">
        <v>1291</v>
      </c>
      <c r="G14" s="1613"/>
      <c r="H14" s="1630" t="s">
        <v>61</v>
      </c>
      <c r="I14" s="1649"/>
      <c r="J14" s="1450" t="s">
        <v>685</v>
      </c>
      <c r="K14" s="1650"/>
      <c r="L14" s="1451"/>
      <c r="M14" s="743" t="s">
        <v>62</v>
      </c>
      <c r="N14" s="1617" t="s">
        <v>57</v>
      </c>
      <c r="O14" s="1617"/>
      <c r="P14" s="730"/>
      <c r="Q14" s="730"/>
    </row>
    <row r="15" spans="1:17" s="16" customFormat="1" ht="18" customHeight="1">
      <c r="A15" s="1605"/>
      <c r="B15" s="1605"/>
      <c r="C15" s="1605" t="s">
        <v>661</v>
      </c>
      <c r="D15" s="1605"/>
      <c r="E15" s="1605"/>
      <c r="F15" s="1605"/>
      <c r="G15" s="1605"/>
      <c r="H15" s="1610"/>
      <c r="I15" s="1611"/>
      <c r="J15" s="1610"/>
      <c r="K15" s="1611"/>
      <c r="L15" s="1612"/>
      <c r="M15" s="683" t="s">
        <v>80</v>
      </c>
      <c r="N15" s="1618"/>
      <c r="O15" s="1618"/>
      <c r="P15" s="730"/>
      <c r="Q15" s="730"/>
    </row>
    <row r="16" spans="1:17" s="16" customFormat="1" ht="18" customHeight="1">
      <c r="A16" s="1605"/>
      <c r="B16" s="1605"/>
      <c r="C16" s="1605"/>
      <c r="D16" s="1605"/>
      <c r="E16" s="1605"/>
      <c r="F16" s="1605"/>
      <c r="G16" s="1605"/>
      <c r="H16" s="1610"/>
      <c r="I16" s="1611"/>
      <c r="J16" s="1610"/>
      <c r="K16" s="1611"/>
      <c r="L16" s="1612"/>
      <c r="M16" s="683" t="s">
        <v>80</v>
      </c>
      <c r="N16" s="1618"/>
      <c r="O16" s="1618"/>
      <c r="P16" s="730"/>
      <c r="Q16" s="730"/>
    </row>
    <row r="17" spans="1:17" ht="12.75" customHeight="1">
      <c r="A17" s="646"/>
      <c r="B17" s="646"/>
      <c r="C17" s="646"/>
      <c r="D17" s="646"/>
      <c r="E17" s="646"/>
      <c r="F17" s="646"/>
      <c r="G17" s="646"/>
      <c r="H17" s="646"/>
      <c r="I17" s="646"/>
      <c r="J17" s="646"/>
      <c r="K17" s="646"/>
      <c r="L17" s="646"/>
      <c r="M17" s="646"/>
      <c r="N17" s="646"/>
      <c r="O17" s="646"/>
      <c r="P17" s="646"/>
      <c r="Q17" s="646"/>
    </row>
    <row r="18" spans="1:17" ht="15.75" customHeight="1">
      <c r="A18" s="728" t="s">
        <v>79</v>
      </c>
      <c r="B18" s="646"/>
      <c r="C18" s="646"/>
      <c r="D18" s="646"/>
      <c r="E18" s="646"/>
      <c r="F18" s="646"/>
      <c r="G18" s="646"/>
      <c r="H18" s="646"/>
      <c r="I18" s="646"/>
      <c r="J18" s="646"/>
      <c r="K18" s="646"/>
      <c r="L18" s="1639" t="s">
        <v>1596</v>
      </c>
      <c r="M18" s="1639"/>
      <c r="N18" s="1639"/>
      <c r="O18" s="1639"/>
      <c r="P18" s="1639"/>
      <c r="Q18" s="1639"/>
    </row>
    <row r="19" spans="1:17" ht="13.5" customHeight="1">
      <c r="A19" s="1606"/>
      <c r="B19" s="1606"/>
      <c r="C19" s="1514" t="s">
        <v>1797</v>
      </c>
      <c r="D19" s="1613"/>
      <c r="E19" s="1514" t="s">
        <v>1796</v>
      </c>
      <c r="F19" s="1613"/>
      <c r="G19" s="1622" t="s">
        <v>66</v>
      </c>
      <c r="H19" s="1623"/>
      <c r="I19" s="1623"/>
      <c r="J19" s="1624"/>
      <c r="K19" s="646"/>
      <c r="L19" s="1643"/>
      <c r="M19" s="1644"/>
      <c r="N19" s="1645"/>
      <c r="O19" s="1633" t="s">
        <v>77</v>
      </c>
      <c r="P19" s="1634"/>
      <c r="Q19" s="1637" t="s">
        <v>78</v>
      </c>
    </row>
    <row r="20" spans="1:17" s="16" customFormat="1" ht="13.5" customHeight="1">
      <c r="A20" s="1606"/>
      <c r="B20" s="1606"/>
      <c r="C20" s="1613"/>
      <c r="D20" s="1613"/>
      <c r="E20" s="1613"/>
      <c r="F20" s="1613"/>
      <c r="G20" s="1625"/>
      <c r="H20" s="852"/>
      <c r="I20" s="852"/>
      <c r="J20" s="1626"/>
      <c r="K20" s="730"/>
      <c r="L20" s="1646"/>
      <c r="M20" s="1647"/>
      <c r="N20" s="1648"/>
      <c r="O20" s="1635"/>
      <c r="P20" s="1636"/>
      <c r="Q20" s="1638"/>
    </row>
    <row r="21" spans="1:17" s="16" customFormat="1" ht="18" customHeight="1">
      <c r="A21" s="1602" t="s">
        <v>63</v>
      </c>
      <c r="B21" s="1602"/>
      <c r="C21" s="1603"/>
      <c r="D21" s="1604"/>
      <c r="E21" s="1603"/>
      <c r="F21" s="1604"/>
      <c r="G21" s="1603"/>
      <c r="H21" s="1621"/>
      <c r="I21" s="1621"/>
      <c r="J21" s="1604"/>
      <c r="K21" s="730"/>
      <c r="L21" s="1607" t="s">
        <v>1784</v>
      </c>
      <c r="M21" s="1608"/>
      <c r="N21" s="1609"/>
      <c r="O21" s="1605"/>
      <c r="P21" s="1605"/>
      <c r="Q21" s="645"/>
    </row>
    <row r="22" spans="1:17" s="16" customFormat="1" ht="18" customHeight="1">
      <c r="A22" s="1602" t="s">
        <v>64</v>
      </c>
      <c r="B22" s="1602"/>
      <c r="C22" s="1603"/>
      <c r="D22" s="1604"/>
      <c r="E22" s="1603"/>
      <c r="F22" s="1604"/>
      <c r="G22" s="1603"/>
      <c r="H22" s="1621"/>
      <c r="I22" s="1621"/>
      <c r="J22" s="1604"/>
      <c r="K22" s="730"/>
      <c r="L22" s="1607" t="s">
        <v>1785</v>
      </c>
      <c r="M22" s="1608"/>
      <c r="N22" s="1609"/>
      <c r="O22" s="1605"/>
      <c r="P22" s="1605"/>
      <c r="Q22" s="645"/>
    </row>
    <row r="23" spans="1:17" s="16" customFormat="1" ht="18" customHeight="1">
      <c r="A23" s="1602" t="s">
        <v>65</v>
      </c>
      <c r="B23" s="1602"/>
      <c r="C23" s="1603"/>
      <c r="D23" s="1604"/>
      <c r="E23" s="1603"/>
      <c r="F23" s="1604"/>
      <c r="G23" s="1603"/>
      <c r="H23" s="1621"/>
      <c r="I23" s="1621"/>
      <c r="J23" s="1604"/>
      <c r="K23" s="730"/>
      <c r="L23" s="1640" t="s">
        <v>67</v>
      </c>
      <c r="M23" s="1607" t="s">
        <v>68</v>
      </c>
      <c r="N23" s="1609"/>
      <c r="O23" s="1605"/>
      <c r="P23" s="1605"/>
      <c r="Q23" s="749"/>
    </row>
    <row r="24" spans="1:17" s="16" customFormat="1" ht="18" customHeight="1">
      <c r="A24" s="1602" t="s">
        <v>65</v>
      </c>
      <c r="B24" s="1602"/>
      <c r="C24" s="1603"/>
      <c r="D24" s="1604"/>
      <c r="E24" s="1603"/>
      <c r="F24" s="1604"/>
      <c r="G24" s="1603"/>
      <c r="H24" s="1621"/>
      <c r="I24" s="1621"/>
      <c r="J24" s="1604"/>
      <c r="K24" s="730"/>
      <c r="L24" s="1641"/>
      <c r="M24" s="1607" t="s">
        <v>69</v>
      </c>
      <c r="N24" s="1609"/>
      <c r="O24" s="1632"/>
      <c r="P24" s="1632"/>
      <c r="Q24" s="645"/>
    </row>
    <row r="25" spans="1:17" s="16" customFormat="1" ht="17.25" customHeight="1">
      <c r="A25" s="646"/>
      <c r="B25" s="646"/>
      <c r="C25" s="646"/>
      <c r="D25" s="646"/>
      <c r="E25" s="646"/>
      <c r="F25" s="646"/>
      <c r="G25" s="646"/>
      <c r="H25" s="646"/>
      <c r="I25" s="646"/>
      <c r="J25" s="646"/>
      <c r="K25" s="730"/>
      <c r="L25" s="1641"/>
      <c r="M25" s="1607" t="s">
        <v>70</v>
      </c>
      <c r="N25" s="1609"/>
      <c r="O25" s="1605"/>
      <c r="P25" s="1605"/>
      <c r="Q25" s="645"/>
    </row>
    <row r="26" spans="1:17" ht="15.75" customHeight="1">
      <c r="A26" s="646"/>
      <c r="B26" s="646"/>
      <c r="C26" s="646"/>
      <c r="D26" s="646"/>
      <c r="E26" s="646"/>
      <c r="F26" s="646"/>
      <c r="G26" s="646"/>
      <c r="H26" s="646"/>
      <c r="I26" s="646"/>
      <c r="J26" s="646"/>
      <c r="K26" s="646"/>
      <c r="L26" s="1641"/>
      <c r="M26" s="1607" t="s">
        <v>71</v>
      </c>
      <c r="N26" s="1609"/>
      <c r="O26" s="1605"/>
      <c r="P26" s="1605"/>
      <c r="Q26" s="645"/>
    </row>
    <row r="27" spans="1:17" ht="15.75" customHeight="1">
      <c r="A27" s="646"/>
      <c r="B27" s="646"/>
      <c r="C27" s="646"/>
      <c r="D27" s="646"/>
      <c r="E27" s="646"/>
      <c r="F27" s="646"/>
      <c r="G27" s="646"/>
      <c r="H27" s="646"/>
      <c r="I27" s="646"/>
      <c r="J27" s="646"/>
      <c r="K27" s="646"/>
      <c r="L27" s="1642"/>
      <c r="M27" s="1607" t="s">
        <v>72</v>
      </c>
      <c r="N27" s="1609"/>
      <c r="O27" s="1605"/>
      <c r="P27" s="1605"/>
      <c r="Q27" s="645"/>
    </row>
    <row r="28" spans="1:17" ht="17.25" customHeight="1">
      <c r="A28" s="646"/>
      <c r="B28" s="646"/>
      <c r="C28" s="646"/>
      <c r="D28" s="646"/>
      <c r="E28" s="646"/>
      <c r="F28" s="646"/>
      <c r="G28" s="646"/>
      <c r="H28" s="646"/>
      <c r="I28" s="646"/>
      <c r="J28" s="646"/>
      <c r="K28" s="646"/>
      <c r="L28" s="1607" t="s">
        <v>1786</v>
      </c>
      <c r="M28" s="1608"/>
      <c r="N28" s="1609"/>
      <c r="O28" s="1605"/>
      <c r="P28" s="1605"/>
      <c r="Q28" s="645"/>
    </row>
    <row r="29" spans="1:17" ht="15.75" customHeight="1">
      <c r="A29" s="646"/>
      <c r="B29" s="646"/>
      <c r="C29" s="646"/>
      <c r="D29" s="646"/>
      <c r="E29" s="646"/>
      <c r="F29" s="646"/>
      <c r="G29" s="646"/>
      <c r="H29" s="646"/>
      <c r="I29" s="646"/>
      <c r="J29" s="646"/>
      <c r="K29" s="646"/>
      <c r="L29" s="1640" t="s">
        <v>67</v>
      </c>
      <c r="M29" s="1607" t="s">
        <v>73</v>
      </c>
      <c r="N29" s="1609"/>
      <c r="O29" s="1605"/>
      <c r="P29" s="1605"/>
      <c r="Q29" s="645"/>
    </row>
    <row r="30" spans="1:17" ht="15.75" customHeight="1">
      <c r="A30" s="646"/>
      <c r="B30" s="646"/>
      <c r="C30" s="646"/>
      <c r="D30" s="646"/>
      <c r="E30" s="646"/>
      <c r="F30" s="646"/>
      <c r="G30" s="646"/>
      <c r="H30" s="646"/>
      <c r="I30" s="646"/>
      <c r="J30" s="646"/>
      <c r="K30" s="646"/>
      <c r="L30" s="1641"/>
      <c r="M30" s="1607" t="s">
        <v>74</v>
      </c>
      <c r="N30" s="1609"/>
      <c r="O30" s="1605"/>
      <c r="P30" s="1605"/>
      <c r="Q30" s="645"/>
    </row>
    <row r="31" spans="1:17" ht="15.75" customHeight="1">
      <c r="A31" s="646"/>
      <c r="B31" s="646"/>
      <c r="C31" s="646"/>
      <c r="D31" s="646"/>
      <c r="E31" s="646"/>
      <c r="F31" s="646"/>
      <c r="G31" s="646"/>
      <c r="H31" s="646"/>
      <c r="I31" s="646"/>
      <c r="J31" s="646"/>
      <c r="K31" s="646"/>
      <c r="L31" s="1641"/>
      <c r="M31" s="1607" t="s">
        <v>75</v>
      </c>
      <c r="N31" s="1609"/>
      <c r="O31" s="1605"/>
      <c r="P31" s="1605"/>
      <c r="Q31" s="645"/>
    </row>
    <row r="32" spans="1:17" ht="15.75" customHeight="1">
      <c r="A32" s="646"/>
      <c r="B32" s="646"/>
      <c r="C32" s="646"/>
      <c r="D32" s="646"/>
      <c r="E32" s="646"/>
      <c r="F32" s="646"/>
      <c r="G32" s="646"/>
      <c r="H32" s="646"/>
      <c r="I32" s="646"/>
      <c r="J32" s="646"/>
      <c r="K32" s="646"/>
      <c r="L32" s="1641"/>
      <c r="M32" s="1607" t="s">
        <v>8</v>
      </c>
      <c r="N32" s="1609"/>
      <c r="O32" s="1605"/>
      <c r="P32" s="1605"/>
      <c r="Q32" s="645"/>
    </row>
    <row r="33" spans="1:17" ht="15.75" customHeight="1">
      <c r="A33" s="646"/>
      <c r="B33" s="646"/>
      <c r="C33" s="646"/>
      <c r="D33" s="646"/>
      <c r="E33" s="646"/>
      <c r="F33" s="646"/>
      <c r="G33" s="646"/>
      <c r="H33" s="646"/>
      <c r="I33" s="646"/>
      <c r="J33" s="646"/>
      <c r="K33" s="646"/>
      <c r="L33" s="1642"/>
      <c r="M33" s="1607" t="s">
        <v>76</v>
      </c>
      <c r="N33" s="1609"/>
      <c r="O33" s="1605"/>
      <c r="P33" s="1605"/>
      <c r="Q33" s="645"/>
    </row>
    <row r="34" spans="1:17" ht="17.25" customHeight="1">
      <c r="A34" s="646"/>
      <c r="B34" s="646"/>
      <c r="C34" s="646"/>
      <c r="D34" s="646"/>
      <c r="E34" s="646"/>
      <c r="F34" s="646"/>
      <c r="G34" s="646"/>
      <c r="H34" s="646"/>
      <c r="I34" s="646"/>
      <c r="J34" s="646"/>
      <c r="K34" s="646"/>
      <c r="L34" s="1607" t="s">
        <v>1787</v>
      </c>
      <c r="M34" s="1608"/>
      <c r="N34" s="1609"/>
      <c r="O34" s="1605"/>
      <c r="P34" s="1605"/>
      <c r="Q34" s="645"/>
    </row>
  </sheetData>
  <sheetProtection/>
  <mergeCells count="115">
    <mergeCell ref="J9:L9"/>
    <mergeCell ref="J10:L10"/>
    <mergeCell ref="J11:L11"/>
    <mergeCell ref="J3:K3"/>
    <mergeCell ref="J4:K4"/>
    <mergeCell ref="H3:I3"/>
    <mergeCell ref="J5:K5"/>
    <mergeCell ref="J6:K6"/>
    <mergeCell ref="H14:I14"/>
    <mergeCell ref="J14:L14"/>
    <mergeCell ref="A2:A3"/>
    <mergeCell ref="D5:E5"/>
    <mergeCell ref="H2:K2"/>
    <mergeCell ref="H6:I6"/>
    <mergeCell ref="E9:I9"/>
    <mergeCell ref="E10:I10"/>
    <mergeCell ref="E11:I11"/>
    <mergeCell ref="A14:B14"/>
    <mergeCell ref="O34:P34"/>
    <mergeCell ref="O19:P20"/>
    <mergeCell ref="Q19:Q20"/>
    <mergeCell ref="L18:Q18"/>
    <mergeCell ref="L34:N34"/>
    <mergeCell ref="L23:L27"/>
    <mergeCell ref="L29:L33"/>
    <mergeCell ref="L19:N20"/>
    <mergeCell ref="L22:N22"/>
    <mergeCell ref="O28:P28"/>
    <mergeCell ref="G24:J24"/>
    <mergeCell ref="O33:P33"/>
    <mergeCell ref="L28:N28"/>
    <mergeCell ref="M29:N29"/>
    <mergeCell ref="M30:N30"/>
    <mergeCell ref="M33:N33"/>
    <mergeCell ref="M32:N32"/>
    <mergeCell ref="O32:P32"/>
    <mergeCell ref="O26:P26"/>
    <mergeCell ref="O27:P27"/>
    <mergeCell ref="M31:N31"/>
    <mergeCell ref="O29:P29"/>
    <mergeCell ref="O30:P30"/>
    <mergeCell ref="O31:P31"/>
    <mergeCell ref="M27:N27"/>
    <mergeCell ref="M26:N26"/>
    <mergeCell ref="O24:P24"/>
    <mergeCell ref="M24:N24"/>
    <mergeCell ref="A23:B23"/>
    <mergeCell ref="O25:P25"/>
    <mergeCell ref="M25:N25"/>
    <mergeCell ref="G23:J23"/>
    <mergeCell ref="C24:D24"/>
    <mergeCell ref="M23:N23"/>
    <mergeCell ref="E23:F23"/>
    <mergeCell ref="E24:F24"/>
    <mergeCell ref="A1:O1"/>
    <mergeCell ref="B3:C3"/>
    <mergeCell ref="D3:E3"/>
    <mergeCell ref="F3:G3"/>
    <mergeCell ref="L2:O3"/>
    <mergeCell ref="D4:E4"/>
    <mergeCell ref="B2:G2"/>
    <mergeCell ref="A10:B10"/>
    <mergeCell ref="A11:B11"/>
    <mergeCell ref="A8:G8"/>
    <mergeCell ref="C11:D11"/>
    <mergeCell ref="F6:G6"/>
    <mergeCell ref="A13:E13"/>
    <mergeCell ref="G22:J22"/>
    <mergeCell ref="F14:G14"/>
    <mergeCell ref="E19:F20"/>
    <mergeCell ref="G19:J20"/>
    <mergeCell ref="E22:F22"/>
    <mergeCell ref="E21:F21"/>
    <mergeCell ref="F16:G16"/>
    <mergeCell ref="G21:J21"/>
    <mergeCell ref="H16:I16"/>
    <mergeCell ref="C14:E14"/>
    <mergeCell ref="N10:O10"/>
    <mergeCell ref="D6:E6"/>
    <mergeCell ref="F4:G4"/>
    <mergeCell ref="F5:G5"/>
    <mergeCell ref="A9:B9"/>
    <mergeCell ref="C9:D9"/>
    <mergeCell ref="C10:D10"/>
    <mergeCell ref="B5:C5"/>
    <mergeCell ref="B4:C4"/>
    <mergeCell ref="B6:C6"/>
    <mergeCell ref="O22:P22"/>
    <mergeCell ref="O23:P23"/>
    <mergeCell ref="L4:O4"/>
    <mergeCell ref="L5:O5"/>
    <mergeCell ref="L6:O6"/>
    <mergeCell ref="N9:O9"/>
    <mergeCell ref="N11:O11"/>
    <mergeCell ref="N15:O15"/>
    <mergeCell ref="N16:O16"/>
    <mergeCell ref="N14:O14"/>
    <mergeCell ref="O21:P21"/>
    <mergeCell ref="L21:N21"/>
    <mergeCell ref="J16:L16"/>
    <mergeCell ref="J15:L15"/>
    <mergeCell ref="C19:D20"/>
    <mergeCell ref="A15:B15"/>
    <mergeCell ref="A21:B21"/>
    <mergeCell ref="F15:G15"/>
    <mergeCell ref="H15:I15"/>
    <mergeCell ref="A22:B22"/>
    <mergeCell ref="A24:B24"/>
    <mergeCell ref="C23:D23"/>
    <mergeCell ref="C21:D21"/>
    <mergeCell ref="C22:D22"/>
    <mergeCell ref="C15:E15"/>
    <mergeCell ref="A19:B20"/>
    <mergeCell ref="C16:E16"/>
    <mergeCell ref="A16:B16"/>
  </mergeCells>
  <printOptions/>
  <pageMargins left="0.7480314960629921" right="0.7480314960629921" top="0.984251968503937" bottom="0.984251968503937" header="0.5118110236220472" footer="0.5118110236220472"/>
  <pageSetup fitToHeight="0" fitToWidth="1" horizontalDpi="600" verticalDpi="600" orientation="landscape" paperSize="9" scale="85" r:id="rId1"/>
  <headerFooter alignWithMargins="0">
    <oddFooter>&amp;C&amp;A</oddFooter>
  </headerFooter>
</worksheet>
</file>

<file path=xl/worksheets/sheet51.xml><?xml version="1.0" encoding="utf-8"?>
<worksheet xmlns="http://schemas.openxmlformats.org/spreadsheetml/2006/main" xmlns:r="http://schemas.openxmlformats.org/officeDocument/2006/relationships">
  <dimension ref="A1:K28"/>
  <sheetViews>
    <sheetView view="pageBreakPreview" zoomScaleSheetLayoutView="100" zoomScalePageLayoutView="0" workbookViewId="0" topLeftCell="A1">
      <selection activeCell="F5" sqref="F5"/>
    </sheetView>
  </sheetViews>
  <sheetFormatPr defaultColWidth="9.00390625" defaultRowHeight="13.5"/>
  <cols>
    <col min="1" max="2" width="1.37890625" style="20" customWidth="1"/>
    <col min="3" max="3" width="17.375" style="20" customWidth="1"/>
    <col min="4" max="10" width="15.375" style="20" customWidth="1"/>
    <col min="11" max="11" width="1.37890625" style="20" customWidth="1"/>
    <col min="12" max="16384" width="9.00390625" style="20" customWidth="1"/>
  </cols>
  <sheetData>
    <row r="1" spans="1:11" ht="20.25" customHeight="1">
      <c r="A1" s="763" t="s">
        <v>1770</v>
      </c>
      <c r="B1" s="1126"/>
      <c r="C1" s="1126"/>
      <c r="D1" s="1126"/>
      <c r="E1" s="1126"/>
      <c r="F1" s="1126"/>
      <c r="G1" s="1126"/>
      <c r="H1" s="1126"/>
      <c r="I1" s="1126"/>
      <c r="J1" s="1126"/>
      <c r="K1" s="462"/>
    </row>
    <row r="2" spans="1:11" s="16" customFormat="1" ht="24" customHeight="1">
      <c r="A2" s="1661" t="s">
        <v>1597</v>
      </c>
      <c r="B2" s="1661"/>
      <c r="C2" s="1661"/>
      <c r="D2" s="1661"/>
      <c r="E2" s="1661"/>
      <c r="F2" s="1661"/>
      <c r="G2" s="1661"/>
      <c r="H2" s="1661"/>
      <c r="I2" s="1661"/>
      <c r="J2" s="1661"/>
      <c r="K2" s="463"/>
    </row>
    <row r="3" spans="1:11" s="16" customFormat="1" ht="20.25" customHeight="1">
      <c r="A3" s="1662" t="s">
        <v>581</v>
      </c>
      <c r="B3" s="1662"/>
      <c r="C3" s="1662"/>
      <c r="D3" s="857" t="s">
        <v>841</v>
      </c>
      <c r="E3" s="857" t="s">
        <v>824</v>
      </c>
      <c r="F3" s="857"/>
      <c r="G3" s="857"/>
      <c r="H3" s="857"/>
      <c r="I3" s="857"/>
      <c r="J3" s="857"/>
      <c r="K3" s="1351"/>
    </row>
    <row r="4" spans="1:11" s="16" customFormat="1" ht="35.25" customHeight="1">
      <c r="A4" s="1662"/>
      <c r="B4" s="1662"/>
      <c r="C4" s="1662"/>
      <c r="D4" s="857"/>
      <c r="E4" s="34" t="s">
        <v>825</v>
      </c>
      <c r="F4" s="34" t="s">
        <v>826</v>
      </c>
      <c r="G4" s="34" t="s">
        <v>278</v>
      </c>
      <c r="H4" s="34" t="s">
        <v>440</v>
      </c>
      <c r="I4" s="34" t="s">
        <v>840</v>
      </c>
      <c r="J4" s="34" t="s">
        <v>441</v>
      </c>
      <c r="K4" s="1351"/>
    </row>
    <row r="5" spans="1:11" s="16" customFormat="1" ht="22.5" customHeight="1">
      <c r="A5" s="1654" t="s">
        <v>827</v>
      </c>
      <c r="B5" s="1655"/>
      <c r="C5" s="1655"/>
      <c r="D5" s="35"/>
      <c r="E5" s="35"/>
      <c r="F5" s="35"/>
      <c r="G5" s="35"/>
      <c r="H5" s="35" t="s">
        <v>1279</v>
      </c>
      <c r="I5" s="35"/>
      <c r="J5" s="35"/>
      <c r="K5" s="1351"/>
    </row>
    <row r="6" spans="1:11" s="16" customFormat="1" ht="17.25" customHeight="1">
      <c r="A6" s="1659"/>
      <c r="B6" s="1654" t="s">
        <v>263</v>
      </c>
      <c r="C6" s="1655"/>
      <c r="D6" s="35" t="s">
        <v>1279</v>
      </c>
      <c r="E6" s="35"/>
      <c r="F6" s="35"/>
      <c r="G6" s="35"/>
      <c r="H6" s="35"/>
      <c r="I6" s="35"/>
      <c r="J6" s="35"/>
      <c r="K6" s="1351"/>
    </row>
    <row r="7" spans="1:11" s="16" customFormat="1" ht="17.25" customHeight="1">
      <c r="A7" s="1659"/>
      <c r="B7" s="1659"/>
      <c r="C7" s="40" t="s">
        <v>1059</v>
      </c>
      <c r="D7" s="3" t="s">
        <v>658</v>
      </c>
      <c r="E7" s="41"/>
      <c r="F7" s="41"/>
      <c r="G7" s="41"/>
      <c r="H7" s="41"/>
      <c r="I7" s="41"/>
      <c r="J7" s="41"/>
      <c r="K7" s="1351"/>
    </row>
    <row r="8" spans="1:11" s="16" customFormat="1" ht="17.25" customHeight="1">
      <c r="A8" s="1659"/>
      <c r="B8" s="1659"/>
      <c r="C8" s="42" t="s">
        <v>825</v>
      </c>
      <c r="D8" s="43" t="s">
        <v>1279</v>
      </c>
      <c r="E8" s="43"/>
      <c r="F8" s="43"/>
      <c r="G8" s="43"/>
      <c r="H8" s="43"/>
      <c r="I8" s="43"/>
      <c r="J8" s="43"/>
      <c r="K8" s="1351"/>
    </row>
    <row r="9" spans="1:11" s="16" customFormat="1" ht="17.25" customHeight="1">
      <c r="A9" s="1659"/>
      <c r="B9" s="1659"/>
      <c r="C9" s="40" t="s">
        <v>1060</v>
      </c>
      <c r="D9" s="3" t="s">
        <v>658</v>
      </c>
      <c r="E9" s="41"/>
      <c r="F9" s="41"/>
      <c r="G9" s="41"/>
      <c r="H9" s="41"/>
      <c r="I9" s="41"/>
      <c r="J9" s="41"/>
      <c r="K9" s="1351"/>
    </row>
    <row r="10" spans="1:11" s="16" customFormat="1" ht="17.25" customHeight="1">
      <c r="A10" s="1659"/>
      <c r="B10" s="1660"/>
      <c r="C10" s="42" t="s">
        <v>828</v>
      </c>
      <c r="D10" s="43" t="s">
        <v>1279</v>
      </c>
      <c r="E10" s="43"/>
      <c r="F10" s="43"/>
      <c r="G10" s="43"/>
      <c r="H10" s="43"/>
      <c r="I10" s="43"/>
      <c r="J10" s="43"/>
      <c r="K10" s="1351"/>
    </row>
    <row r="11" spans="1:11" s="16" customFormat="1" ht="17.25" customHeight="1">
      <c r="A11" s="1660"/>
      <c r="B11" s="1655" t="s">
        <v>829</v>
      </c>
      <c r="C11" s="1655"/>
      <c r="D11" s="35"/>
      <c r="E11" s="35"/>
      <c r="F11" s="35"/>
      <c r="G11" s="35"/>
      <c r="H11" s="35"/>
      <c r="I11" s="35"/>
      <c r="J11" s="35"/>
      <c r="K11" s="44"/>
    </row>
    <row r="12" spans="1:11" s="16" customFormat="1" ht="22.5" customHeight="1">
      <c r="A12" s="1654" t="s">
        <v>830</v>
      </c>
      <c r="B12" s="1655"/>
      <c r="C12" s="1655"/>
      <c r="D12" s="35"/>
      <c r="E12" s="35"/>
      <c r="F12" s="35"/>
      <c r="G12" s="35"/>
      <c r="H12" s="35"/>
      <c r="I12" s="35"/>
      <c r="J12" s="35"/>
      <c r="K12" s="44"/>
    </row>
    <row r="13" spans="1:11" s="16" customFormat="1" ht="17.25" customHeight="1">
      <c r="A13" s="46"/>
      <c r="B13" s="1654" t="s">
        <v>831</v>
      </c>
      <c r="C13" s="1655"/>
      <c r="D13" s="35"/>
      <c r="E13" s="35"/>
      <c r="F13" s="35"/>
      <c r="G13" s="35"/>
      <c r="H13" s="35"/>
      <c r="I13" s="35"/>
      <c r="J13" s="35"/>
      <c r="K13" s="44"/>
    </row>
    <row r="14" spans="1:11" s="16" customFormat="1" ht="17.25" customHeight="1">
      <c r="A14" s="46"/>
      <c r="B14" s="47"/>
      <c r="C14" s="1" t="s">
        <v>438</v>
      </c>
      <c r="D14" s="3"/>
      <c r="E14" s="3"/>
      <c r="F14" s="3"/>
      <c r="G14" s="3"/>
      <c r="H14" s="3"/>
      <c r="I14" s="3"/>
      <c r="J14" s="3"/>
      <c r="K14" s="44"/>
    </row>
    <row r="15" spans="1:11" s="16" customFormat="1" ht="17.25" customHeight="1">
      <c r="A15" s="46"/>
      <c r="B15" s="48"/>
      <c r="C15" s="2" t="s">
        <v>439</v>
      </c>
      <c r="D15" s="4"/>
      <c r="E15" s="4"/>
      <c r="F15" s="4"/>
      <c r="G15" s="4"/>
      <c r="H15" s="4"/>
      <c r="I15" s="4"/>
      <c r="J15" s="4"/>
      <c r="K15" s="44"/>
    </row>
    <row r="16" spans="1:11" s="16" customFormat="1" ht="17.25" customHeight="1">
      <c r="A16" s="42"/>
      <c r="B16" s="1660" t="s">
        <v>832</v>
      </c>
      <c r="C16" s="1660"/>
      <c r="D16" s="43"/>
      <c r="E16" s="43"/>
      <c r="F16" s="43"/>
      <c r="G16" s="43"/>
      <c r="H16" s="43"/>
      <c r="I16" s="43"/>
      <c r="J16" s="43"/>
      <c r="K16" s="44"/>
    </row>
    <row r="17" spans="1:11" s="16" customFormat="1" ht="21.75" customHeight="1">
      <c r="A17" s="1655" t="s">
        <v>833</v>
      </c>
      <c r="B17" s="1655"/>
      <c r="C17" s="1655"/>
      <c r="D17" s="35"/>
      <c r="E17" s="35"/>
      <c r="F17" s="35"/>
      <c r="G17" s="35"/>
      <c r="H17" s="35"/>
      <c r="I17" s="35"/>
      <c r="J17" s="35"/>
      <c r="K17" s="44"/>
    </row>
    <row r="18" spans="1:11" s="16" customFormat="1" ht="21.75" customHeight="1">
      <c r="A18" s="1655" t="s">
        <v>834</v>
      </c>
      <c r="B18" s="1655"/>
      <c r="C18" s="1655"/>
      <c r="D18" s="35"/>
      <c r="E18" s="35"/>
      <c r="F18" s="35"/>
      <c r="G18" s="35"/>
      <c r="H18" s="35"/>
      <c r="I18" s="35"/>
      <c r="J18" s="35"/>
      <c r="K18" s="44"/>
    </row>
    <row r="19" spans="1:11" s="16" customFormat="1" ht="21.75" customHeight="1">
      <c r="A19" s="1655" t="s">
        <v>835</v>
      </c>
      <c r="B19" s="1655"/>
      <c r="C19" s="1655"/>
      <c r="D19" s="35"/>
      <c r="E19" s="35"/>
      <c r="F19" s="35"/>
      <c r="G19" s="35"/>
      <c r="H19" s="35"/>
      <c r="I19" s="35"/>
      <c r="J19" s="35"/>
      <c r="K19" s="44"/>
    </row>
    <row r="20" spans="1:11" s="16" customFormat="1" ht="21.75" customHeight="1">
      <c r="A20" s="1654" t="s">
        <v>836</v>
      </c>
      <c r="B20" s="1655"/>
      <c r="C20" s="1655"/>
      <c r="D20" s="35"/>
      <c r="E20" s="35"/>
      <c r="F20" s="35"/>
      <c r="G20" s="35"/>
      <c r="H20" s="35"/>
      <c r="I20" s="35"/>
      <c r="J20" s="35"/>
      <c r="K20" s="44"/>
    </row>
    <row r="21" spans="1:11" s="16" customFormat="1" ht="17.25" customHeight="1">
      <c r="A21" s="42"/>
      <c r="B21" s="1655" t="s">
        <v>837</v>
      </c>
      <c r="C21" s="1655"/>
      <c r="D21" s="35"/>
      <c r="E21" s="35"/>
      <c r="F21" s="35"/>
      <c r="G21" s="35"/>
      <c r="H21" s="35"/>
      <c r="I21" s="35"/>
      <c r="J21" s="35"/>
      <c r="K21" s="44"/>
    </row>
    <row r="22" spans="1:11" s="16" customFormat="1" ht="21.75" customHeight="1">
      <c r="A22" s="1663" t="s">
        <v>817</v>
      </c>
      <c r="B22" s="1664"/>
      <c r="C22" s="1665"/>
      <c r="D22" s="35"/>
      <c r="E22" s="35"/>
      <c r="F22" s="35"/>
      <c r="G22" s="35"/>
      <c r="H22" s="35"/>
      <c r="I22" s="35"/>
      <c r="J22" s="35"/>
      <c r="K22" s="44"/>
    </row>
    <row r="23" spans="1:11" s="16" customFormat="1" ht="21.75" customHeight="1">
      <c r="A23" s="1655" t="s">
        <v>838</v>
      </c>
      <c r="B23" s="1655"/>
      <c r="C23" s="1655"/>
      <c r="D23" s="35"/>
      <c r="E23" s="35"/>
      <c r="F23" s="35"/>
      <c r="G23" s="35"/>
      <c r="H23" s="35"/>
      <c r="I23" s="35"/>
      <c r="J23" s="35"/>
      <c r="K23" s="44"/>
    </row>
    <row r="24" spans="1:11" s="16" customFormat="1" ht="21.75" customHeight="1">
      <c r="A24" s="1655" t="s">
        <v>839</v>
      </c>
      <c r="B24" s="1655"/>
      <c r="C24" s="1655"/>
      <c r="D24" s="35"/>
      <c r="E24" s="35"/>
      <c r="F24" s="35"/>
      <c r="G24" s="35"/>
      <c r="H24" s="35"/>
      <c r="I24" s="35"/>
      <c r="J24" s="35"/>
      <c r="K24" s="44"/>
    </row>
    <row r="25" spans="1:11" s="16" customFormat="1" ht="24" customHeight="1">
      <c r="A25" s="1656" t="s">
        <v>805</v>
      </c>
      <c r="B25" s="1657"/>
      <c r="C25" s="1658"/>
      <c r="D25" s="35"/>
      <c r="E25" s="35" t="s">
        <v>580</v>
      </c>
      <c r="F25" s="35" t="s">
        <v>580</v>
      </c>
      <c r="G25" s="35" t="s">
        <v>580</v>
      </c>
      <c r="H25" s="35"/>
      <c r="I25" s="35"/>
      <c r="J25" s="35"/>
      <c r="K25" s="44"/>
    </row>
    <row r="26" spans="1:10" s="37" customFormat="1" ht="13.5" customHeight="1">
      <c r="A26" s="1653" t="s">
        <v>1036</v>
      </c>
      <c r="B26" s="1653"/>
      <c r="C26" s="49" t="s">
        <v>444</v>
      </c>
      <c r="D26" s="49"/>
      <c r="E26" s="49"/>
      <c r="F26" s="49"/>
      <c r="G26" s="49"/>
      <c r="H26" s="49"/>
      <c r="I26" s="49"/>
      <c r="J26" s="49"/>
    </row>
    <row r="27" spans="2:10" s="37" customFormat="1" ht="13.5" customHeight="1">
      <c r="B27" s="50"/>
      <c r="C27" s="50" t="s">
        <v>442</v>
      </c>
      <c r="D27" s="50"/>
      <c r="E27" s="50"/>
      <c r="F27" s="50"/>
      <c r="G27" s="50"/>
      <c r="H27" s="50"/>
      <c r="I27" s="50"/>
      <c r="J27" s="50"/>
    </row>
    <row r="28" spans="2:10" s="37" customFormat="1" ht="13.5" customHeight="1">
      <c r="B28" s="50"/>
      <c r="C28" s="50" t="s">
        <v>443</v>
      </c>
      <c r="D28" s="50"/>
      <c r="E28" s="50"/>
      <c r="F28" s="50"/>
      <c r="G28" s="50"/>
      <c r="H28" s="50"/>
      <c r="I28" s="50"/>
      <c r="J28" s="50"/>
    </row>
  </sheetData>
  <sheetProtection/>
  <mergeCells count="24">
    <mergeCell ref="A22:C22"/>
    <mergeCell ref="A20:C20"/>
    <mergeCell ref="A17:C17"/>
    <mergeCell ref="A18:C18"/>
    <mergeCell ref="E3:J3"/>
    <mergeCell ref="B11:C11"/>
    <mergeCell ref="B16:C16"/>
    <mergeCell ref="A12:C12"/>
    <mergeCell ref="A1:J1"/>
    <mergeCell ref="A2:J2"/>
    <mergeCell ref="D3:D4"/>
    <mergeCell ref="A3:C4"/>
    <mergeCell ref="K3:K10"/>
    <mergeCell ref="A5:C5"/>
    <mergeCell ref="A26:B26"/>
    <mergeCell ref="B6:C6"/>
    <mergeCell ref="A25:C25"/>
    <mergeCell ref="A6:A11"/>
    <mergeCell ref="B7:B10"/>
    <mergeCell ref="A24:C24"/>
    <mergeCell ref="A19:C19"/>
    <mergeCell ref="B21:C21"/>
    <mergeCell ref="B13:C13"/>
    <mergeCell ref="A23:C23"/>
  </mergeCells>
  <printOptions/>
  <pageMargins left="0.7480314960629921" right="0.7480314960629921" top="0.984251968503937" bottom="0.984251968503937" header="0.5118110236220472" footer="0.5118110236220472"/>
  <pageSetup horizontalDpi="600" verticalDpi="600" orientation="landscape" paperSize="9" scale="87" r:id="rId1"/>
  <headerFooter alignWithMargins="0">
    <oddFooter>&amp;C&amp;A</oddFooter>
  </headerFooter>
</worksheet>
</file>

<file path=xl/worksheets/sheet52.xml><?xml version="1.0" encoding="utf-8"?>
<worksheet xmlns="http://schemas.openxmlformats.org/spreadsheetml/2006/main" xmlns:r="http://schemas.openxmlformats.org/officeDocument/2006/relationships">
  <dimension ref="A1:G20"/>
  <sheetViews>
    <sheetView view="pageBreakPreview" zoomScale="115" zoomScaleSheetLayoutView="115" zoomScalePageLayoutView="0" workbookViewId="0" topLeftCell="A1">
      <selection activeCell="A9" sqref="A9"/>
    </sheetView>
  </sheetViews>
  <sheetFormatPr defaultColWidth="9.00390625" defaultRowHeight="13.5"/>
  <cols>
    <col min="1" max="1" width="32.625" style="5" customWidth="1"/>
    <col min="2" max="2" width="6.625" style="5" customWidth="1"/>
    <col min="3" max="3" width="32.625" style="5" customWidth="1"/>
    <col min="4" max="4" width="6.625" style="5" customWidth="1"/>
    <col min="5" max="5" width="32.625" style="5" customWidth="1"/>
    <col min="6" max="6" width="6.625" style="5" customWidth="1"/>
    <col min="7" max="16384" width="9.00390625" style="5" customWidth="1"/>
  </cols>
  <sheetData>
    <row r="1" spans="1:6" s="14" customFormat="1" ht="20.25" customHeight="1">
      <c r="A1" s="764" t="s">
        <v>583</v>
      </c>
      <c r="B1" s="764"/>
      <c r="C1" s="764"/>
      <c r="D1" s="764"/>
      <c r="E1" s="764"/>
      <c r="F1" s="764"/>
    </row>
    <row r="2" spans="1:6" ht="20.25" customHeight="1">
      <c r="A2" s="1050" t="s">
        <v>1061</v>
      </c>
      <c r="B2" s="1050"/>
      <c r="C2" s="1050"/>
      <c r="D2" s="1050"/>
      <c r="E2" s="1050"/>
      <c r="F2" s="1050"/>
    </row>
    <row r="3" spans="1:7" s="19" customFormat="1" ht="21" customHeight="1">
      <c r="A3" s="27" t="s">
        <v>584</v>
      </c>
      <c r="B3" s="28" t="s">
        <v>657</v>
      </c>
      <c r="C3" s="29" t="s">
        <v>585</v>
      </c>
      <c r="D3" s="30" t="s">
        <v>657</v>
      </c>
      <c r="E3" s="31" t="s">
        <v>586</v>
      </c>
      <c r="F3" s="32" t="s">
        <v>657</v>
      </c>
      <c r="G3" s="1666"/>
    </row>
    <row r="4" spans="1:7" s="19" customFormat="1" ht="21" customHeight="1">
      <c r="A4" s="27" t="s">
        <v>587</v>
      </c>
      <c r="B4" s="28" t="s">
        <v>657</v>
      </c>
      <c r="C4" s="29" t="s">
        <v>588</v>
      </c>
      <c r="D4" s="30" t="s">
        <v>657</v>
      </c>
      <c r="E4" s="31" t="s">
        <v>589</v>
      </c>
      <c r="F4" s="32" t="s">
        <v>657</v>
      </c>
      <c r="G4" s="1666"/>
    </row>
    <row r="5" spans="1:7" s="19" customFormat="1" ht="21" customHeight="1">
      <c r="A5" s="27" t="s">
        <v>590</v>
      </c>
      <c r="B5" s="28" t="s">
        <v>657</v>
      </c>
      <c r="C5" s="29" t="s">
        <v>591</v>
      </c>
      <c r="D5" s="30" t="s">
        <v>657</v>
      </c>
      <c r="E5" s="31" t="s">
        <v>592</v>
      </c>
      <c r="F5" s="32" t="s">
        <v>657</v>
      </c>
      <c r="G5" s="1666"/>
    </row>
    <row r="6" spans="1:7" s="19" customFormat="1" ht="21" customHeight="1">
      <c r="A6" s="27" t="s">
        <v>593</v>
      </c>
      <c r="B6" s="28" t="s">
        <v>657</v>
      </c>
      <c r="C6" s="29" t="s">
        <v>594</v>
      </c>
      <c r="D6" s="30" t="s">
        <v>657</v>
      </c>
      <c r="E6" s="31" t="s">
        <v>595</v>
      </c>
      <c r="F6" s="32" t="s">
        <v>657</v>
      </c>
      <c r="G6" s="1666"/>
    </row>
    <row r="7" spans="1:7" s="19" customFormat="1" ht="21" customHeight="1">
      <c r="A7" s="27" t="s">
        <v>596</v>
      </c>
      <c r="B7" s="28" t="s">
        <v>657</v>
      </c>
      <c r="C7" s="29" t="s">
        <v>597</v>
      </c>
      <c r="D7" s="30" t="s">
        <v>657</v>
      </c>
      <c r="E7" s="31" t="s">
        <v>598</v>
      </c>
      <c r="F7" s="32" t="s">
        <v>657</v>
      </c>
      <c r="G7" s="1666"/>
    </row>
    <row r="8" spans="1:7" s="19" customFormat="1" ht="21" customHeight="1">
      <c r="A8" s="27" t="s">
        <v>599</v>
      </c>
      <c r="B8" s="28" t="s">
        <v>657</v>
      </c>
      <c r="C8" s="29" t="s">
        <v>600</v>
      </c>
      <c r="D8" s="30" t="s">
        <v>657</v>
      </c>
      <c r="E8" s="31" t="s">
        <v>601</v>
      </c>
      <c r="F8" s="32" t="s">
        <v>657</v>
      </c>
      <c r="G8" s="1666"/>
    </row>
    <row r="9" spans="1:7" s="19" customFormat="1" ht="21" customHeight="1">
      <c r="A9" s="27" t="s">
        <v>602</v>
      </c>
      <c r="B9" s="28" t="s">
        <v>657</v>
      </c>
      <c r="C9" s="29" t="s">
        <v>603</v>
      </c>
      <c r="D9" s="30" t="s">
        <v>657</v>
      </c>
      <c r="E9" s="31" t="s">
        <v>604</v>
      </c>
      <c r="F9" s="32" t="s">
        <v>657</v>
      </c>
      <c r="G9" s="1666"/>
    </row>
    <row r="10" spans="1:7" s="19" customFormat="1" ht="21" customHeight="1">
      <c r="A10" s="27" t="s">
        <v>605</v>
      </c>
      <c r="B10" s="28" t="s">
        <v>657</v>
      </c>
      <c r="C10" s="29" t="s">
        <v>606</v>
      </c>
      <c r="D10" s="30" t="s">
        <v>657</v>
      </c>
      <c r="E10" s="31" t="s">
        <v>607</v>
      </c>
      <c r="F10" s="32" t="s">
        <v>657</v>
      </c>
      <c r="G10" s="1666"/>
    </row>
    <row r="11" spans="1:7" s="19" customFormat="1" ht="21" customHeight="1">
      <c r="A11" s="27" t="s">
        <v>608</v>
      </c>
      <c r="B11" s="28" t="s">
        <v>657</v>
      </c>
      <c r="C11" s="29" t="s">
        <v>609</v>
      </c>
      <c r="D11" s="30" t="s">
        <v>657</v>
      </c>
      <c r="E11" s="31" t="s">
        <v>610</v>
      </c>
      <c r="F11" s="32" t="s">
        <v>657</v>
      </c>
      <c r="G11" s="1666"/>
    </row>
    <row r="12" spans="1:7" s="19" customFormat="1" ht="21" customHeight="1">
      <c r="A12" s="27" t="s">
        <v>611</v>
      </c>
      <c r="B12" s="28" t="s">
        <v>657</v>
      </c>
      <c r="C12" s="29" t="s">
        <v>612</v>
      </c>
      <c r="D12" s="30" t="s">
        <v>657</v>
      </c>
      <c r="E12" s="31" t="s">
        <v>613</v>
      </c>
      <c r="F12" s="32" t="s">
        <v>657</v>
      </c>
      <c r="G12" s="1666"/>
    </row>
    <row r="13" spans="1:7" s="19" customFormat="1" ht="21" customHeight="1">
      <c r="A13" s="27" t="s">
        <v>614</v>
      </c>
      <c r="B13" s="28" t="s">
        <v>657</v>
      </c>
      <c r="C13" s="29" t="s">
        <v>615</v>
      </c>
      <c r="D13" s="30" t="s">
        <v>657</v>
      </c>
      <c r="E13" s="31" t="s">
        <v>616</v>
      </c>
      <c r="F13" s="32" t="s">
        <v>657</v>
      </c>
      <c r="G13" s="1666"/>
    </row>
    <row r="14" spans="1:7" s="19" customFormat="1" ht="21" customHeight="1">
      <c r="A14" s="27" t="s">
        <v>617</v>
      </c>
      <c r="B14" s="28" t="s">
        <v>657</v>
      </c>
      <c r="C14" s="29" t="s">
        <v>618</v>
      </c>
      <c r="D14" s="30" t="s">
        <v>657</v>
      </c>
      <c r="E14" s="31" t="s">
        <v>619</v>
      </c>
      <c r="F14" s="32" t="s">
        <v>657</v>
      </c>
      <c r="G14" s="1666"/>
    </row>
    <row r="15" spans="1:7" s="19" customFormat="1" ht="21" customHeight="1">
      <c r="A15" s="27" t="s">
        <v>620</v>
      </c>
      <c r="B15" s="28" t="s">
        <v>657</v>
      </c>
      <c r="C15" s="29" t="s">
        <v>621</v>
      </c>
      <c r="D15" s="30" t="s">
        <v>657</v>
      </c>
      <c r="E15" s="31" t="s">
        <v>622</v>
      </c>
      <c r="F15" s="32" t="s">
        <v>657</v>
      </c>
      <c r="G15" s="1666"/>
    </row>
    <row r="16" spans="1:7" s="19" customFormat="1" ht="21" customHeight="1">
      <c r="A16" s="27" t="s">
        <v>623</v>
      </c>
      <c r="B16" s="28" t="s">
        <v>657</v>
      </c>
      <c r="C16" s="29" t="s">
        <v>624</v>
      </c>
      <c r="D16" s="30" t="s">
        <v>657</v>
      </c>
      <c r="E16" s="31"/>
      <c r="F16" s="27"/>
      <c r="G16" s="1666"/>
    </row>
    <row r="17" spans="1:7" s="19" customFormat="1" ht="21" customHeight="1">
      <c r="A17" s="27" t="s">
        <v>625</v>
      </c>
      <c r="B17" s="28" t="s">
        <v>657</v>
      </c>
      <c r="C17" s="29" t="s">
        <v>626</v>
      </c>
      <c r="D17" s="30" t="s">
        <v>657</v>
      </c>
      <c r="E17" s="31"/>
      <c r="F17" s="27"/>
      <c r="G17" s="1666"/>
    </row>
    <row r="18" spans="1:7" s="19" customFormat="1" ht="21" customHeight="1">
      <c r="A18" s="27" t="s">
        <v>627</v>
      </c>
      <c r="B18" s="28" t="s">
        <v>657</v>
      </c>
      <c r="C18" s="29" t="s">
        <v>628</v>
      </c>
      <c r="D18" s="30" t="s">
        <v>657</v>
      </c>
      <c r="E18" s="31"/>
      <c r="F18" s="27"/>
      <c r="G18" s="1666"/>
    </row>
    <row r="19" spans="1:7" s="19" customFormat="1" ht="21" customHeight="1">
      <c r="A19" s="27" t="s">
        <v>629</v>
      </c>
      <c r="B19" s="28" t="s">
        <v>657</v>
      </c>
      <c r="C19" s="29" t="s">
        <v>630</v>
      </c>
      <c r="D19" s="30" t="s">
        <v>657</v>
      </c>
      <c r="E19" s="31"/>
      <c r="F19" s="27"/>
      <c r="G19" s="1666"/>
    </row>
    <row r="20" ht="13.5">
      <c r="A20" s="9"/>
    </row>
  </sheetData>
  <sheetProtection/>
  <mergeCells count="3">
    <mergeCell ref="G3:G19"/>
    <mergeCell ref="A2:F2"/>
    <mergeCell ref="A1:F1"/>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&amp;C&amp;A</oddFooter>
  </headerFooter>
</worksheet>
</file>

<file path=xl/worksheets/sheet53.xml><?xml version="1.0" encoding="utf-8"?>
<worksheet xmlns="http://schemas.openxmlformats.org/spreadsheetml/2006/main" xmlns:r="http://schemas.openxmlformats.org/officeDocument/2006/relationships">
  <dimension ref="A1:F23"/>
  <sheetViews>
    <sheetView view="pageBreakPreview" zoomScaleSheetLayoutView="100" zoomScalePageLayoutView="0" workbookViewId="0" topLeftCell="A1">
      <selection activeCell="A17" sqref="A17"/>
    </sheetView>
  </sheetViews>
  <sheetFormatPr defaultColWidth="9.00390625" defaultRowHeight="13.5"/>
  <cols>
    <col min="1" max="1" width="32.625" style="5" customWidth="1"/>
    <col min="2" max="2" width="10.625" style="5" customWidth="1"/>
    <col min="3" max="3" width="32.625" style="5" customWidth="1"/>
    <col min="4" max="4" width="10.625" style="5" customWidth="1"/>
    <col min="5" max="5" width="32.625" style="5" customWidth="1"/>
    <col min="6" max="6" width="10.625" style="5" customWidth="1"/>
    <col min="7" max="16384" width="9.00390625" style="5" customWidth="1"/>
  </cols>
  <sheetData>
    <row r="1" spans="1:6" ht="20.25" customHeight="1">
      <c r="A1" s="1237" t="s">
        <v>377</v>
      </c>
      <c r="B1" s="1237"/>
      <c r="C1" s="1237"/>
      <c r="D1" s="1237"/>
      <c r="E1" s="1237"/>
      <c r="F1" s="1237"/>
    </row>
    <row r="2" spans="1:6" ht="21" customHeight="1">
      <c r="A2" s="25" t="s">
        <v>843</v>
      </c>
      <c r="B2" s="26" t="s">
        <v>770</v>
      </c>
      <c r="C2" s="25" t="s">
        <v>844</v>
      </c>
      <c r="D2" s="26" t="s">
        <v>770</v>
      </c>
      <c r="E2" s="25" t="s">
        <v>650</v>
      </c>
      <c r="F2" s="26" t="s">
        <v>770</v>
      </c>
    </row>
    <row r="3" spans="1:6" ht="21" customHeight="1">
      <c r="A3" s="601" t="s">
        <v>1663</v>
      </c>
      <c r="B3" s="26" t="s">
        <v>770</v>
      </c>
      <c r="C3" s="25" t="s">
        <v>845</v>
      </c>
      <c r="D3" s="26" t="s">
        <v>770</v>
      </c>
      <c r="E3" s="25" t="s">
        <v>651</v>
      </c>
      <c r="F3" s="26" t="s">
        <v>770</v>
      </c>
    </row>
    <row r="4" spans="1:6" ht="21" customHeight="1">
      <c r="A4" s="574" t="s">
        <v>1662</v>
      </c>
      <c r="B4" s="26" t="s">
        <v>770</v>
      </c>
      <c r="C4" s="25" t="s">
        <v>846</v>
      </c>
      <c r="D4" s="26" t="s">
        <v>770</v>
      </c>
      <c r="E4" s="25" t="s">
        <v>652</v>
      </c>
      <c r="F4" s="26" t="s">
        <v>770</v>
      </c>
    </row>
    <row r="5" spans="1:6" ht="21" customHeight="1">
      <c r="A5" s="25" t="s">
        <v>847</v>
      </c>
      <c r="B5" s="26" t="s">
        <v>770</v>
      </c>
      <c r="C5" s="25" t="s">
        <v>848</v>
      </c>
      <c r="D5" s="26" t="s">
        <v>770</v>
      </c>
      <c r="E5" s="25" t="s">
        <v>653</v>
      </c>
      <c r="F5" s="26" t="s">
        <v>770</v>
      </c>
    </row>
    <row r="6" spans="1:6" ht="21" customHeight="1">
      <c r="A6" s="25" t="s">
        <v>849</v>
      </c>
      <c r="B6" s="26" t="s">
        <v>770</v>
      </c>
      <c r="C6" s="25" t="s">
        <v>850</v>
      </c>
      <c r="D6" s="26" t="s">
        <v>770</v>
      </c>
      <c r="E6" s="25" t="s">
        <v>654</v>
      </c>
      <c r="F6" s="26" t="s">
        <v>770</v>
      </c>
    </row>
    <row r="7" spans="1:6" ht="21" customHeight="1">
      <c r="A7" s="25" t="s">
        <v>851</v>
      </c>
      <c r="B7" s="26" t="s">
        <v>770</v>
      </c>
      <c r="C7" s="25" t="s">
        <v>852</v>
      </c>
      <c r="D7" s="26" t="s">
        <v>770</v>
      </c>
      <c r="E7" s="25" t="s">
        <v>655</v>
      </c>
      <c r="F7" s="26" t="s">
        <v>770</v>
      </c>
    </row>
    <row r="8" spans="1:6" ht="21" customHeight="1">
      <c r="A8" s="25" t="s">
        <v>853</v>
      </c>
      <c r="B8" s="26" t="s">
        <v>770</v>
      </c>
      <c r="C8" s="25" t="s">
        <v>854</v>
      </c>
      <c r="D8" s="26" t="s">
        <v>770</v>
      </c>
      <c r="E8" s="25" t="s">
        <v>656</v>
      </c>
      <c r="F8" s="26" t="s">
        <v>770</v>
      </c>
    </row>
    <row r="9" ht="13.5">
      <c r="A9" s="9"/>
    </row>
    <row r="10" spans="1:6" ht="20.25" customHeight="1">
      <c r="A10" s="1667" t="s">
        <v>1600</v>
      </c>
      <c r="B10" s="1667"/>
      <c r="C10" s="1667"/>
      <c r="D10" s="1667"/>
      <c r="E10" s="1667"/>
      <c r="F10" s="1667"/>
    </row>
    <row r="11" spans="1:6" ht="21" customHeight="1">
      <c r="A11" s="568" t="s">
        <v>855</v>
      </c>
      <c r="B11" s="569" t="s">
        <v>1601</v>
      </c>
      <c r="C11" s="570" t="s">
        <v>1602</v>
      </c>
      <c r="D11" s="571" t="s">
        <v>1601</v>
      </c>
      <c r="E11" s="572" t="s">
        <v>1603</v>
      </c>
      <c r="F11" s="573" t="s">
        <v>1601</v>
      </c>
    </row>
    <row r="12" spans="1:6" ht="21" customHeight="1">
      <c r="A12" s="568" t="s">
        <v>856</v>
      </c>
      <c r="B12" s="569" t="s">
        <v>1601</v>
      </c>
      <c r="C12" s="570" t="s">
        <v>1604</v>
      </c>
      <c r="D12" s="571" t="s">
        <v>1601</v>
      </c>
      <c r="E12" s="572" t="s">
        <v>1605</v>
      </c>
      <c r="F12" s="573" t="s">
        <v>1601</v>
      </c>
    </row>
    <row r="13" spans="1:6" ht="21" customHeight="1">
      <c r="A13" s="568" t="s">
        <v>1606</v>
      </c>
      <c r="B13" s="569" t="s">
        <v>1601</v>
      </c>
      <c r="C13" s="570" t="s">
        <v>1607</v>
      </c>
      <c r="D13" s="571" t="s">
        <v>1601</v>
      </c>
      <c r="E13" s="572" t="s">
        <v>1608</v>
      </c>
      <c r="F13" s="573" t="s">
        <v>1601</v>
      </c>
    </row>
    <row r="14" spans="1:6" ht="21" customHeight="1">
      <c r="A14" s="568" t="s">
        <v>1609</v>
      </c>
      <c r="B14" s="569" t="s">
        <v>1601</v>
      </c>
      <c r="C14" s="570" t="s">
        <v>1610</v>
      </c>
      <c r="D14" s="571" t="s">
        <v>1601</v>
      </c>
      <c r="E14" s="572" t="s">
        <v>1611</v>
      </c>
      <c r="F14" s="573" t="s">
        <v>1601</v>
      </c>
    </row>
    <row r="15" spans="1:6" ht="21" customHeight="1">
      <c r="A15" s="568" t="s">
        <v>1612</v>
      </c>
      <c r="B15" s="569" t="s">
        <v>1601</v>
      </c>
      <c r="C15" s="570" t="s">
        <v>1613</v>
      </c>
      <c r="D15" s="571" t="s">
        <v>1601</v>
      </c>
      <c r="E15" s="572" t="s">
        <v>1614</v>
      </c>
      <c r="F15" s="573" t="s">
        <v>1601</v>
      </c>
    </row>
    <row r="16" spans="1:6" ht="21" customHeight="1">
      <c r="A16" s="568" t="s">
        <v>1615</v>
      </c>
      <c r="B16" s="569" t="s">
        <v>1601</v>
      </c>
      <c r="C16" s="570" t="s">
        <v>1616</v>
      </c>
      <c r="D16" s="571" t="s">
        <v>1601</v>
      </c>
      <c r="E16" s="572" t="s">
        <v>1617</v>
      </c>
      <c r="F16" s="573" t="s">
        <v>1601</v>
      </c>
    </row>
    <row r="17" spans="1:6" ht="21" customHeight="1">
      <c r="A17" s="602" t="s">
        <v>1664</v>
      </c>
      <c r="B17" s="603" t="s">
        <v>1601</v>
      </c>
      <c r="C17" s="604" t="s">
        <v>1618</v>
      </c>
      <c r="D17" s="571" t="s">
        <v>1601</v>
      </c>
      <c r="E17" s="572" t="s">
        <v>1619</v>
      </c>
      <c r="F17" s="573" t="s">
        <v>1601</v>
      </c>
    </row>
    <row r="18" spans="1:6" ht="21" customHeight="1">
      <c r="A18" s="602" t="s">
        <v>1620</v>
      </c>
      <c r="B18" s="603" t="s">
        <v>1601</v>
      </c>
      <c r="C18" s="604" t="s">
        <v>1621</v>
      </c>
      <c r="D18" s="571" t="s">
        <v>1601</v>
      </c>
      <c r="E18" s="572" t="s">
        <v>1622</v>
      </c>
      <c r="F18" s="573" t="s">
        <v>1601</v>
      </c>
    </row>
    <row r="19" spans="1:6" ht="21" customHeight="1">
      <c r="A19" s="602" t="s">
        <v>1665</v>
      </c>
      <c r="B19" s="603" t="s">
        <v>1601</v>
      </c>
      <c r="C19" s="604" t="s">
        <v>1666</v>
      </c>
      <c r="D19" s="571" t="s">
        <v>1601</v>
      </c>
      <c r="E19" s="572" t="s">
        <v>1623</v>
      </c>
      <c r="F19" s="573" t="s">
        <v>1601</v>
      </c>
    </row>
    <row r="20" spans="1:6" ht="21" customHeight="1">
      <c r="A20" s="602" t="s">
        <v>1624</v>
      </c>
      <c r="B20" s="603" t="s">
        <v>1601</v>
      </c>
      <c r="C20" s="604" t="s">
        <v>1667</v>
      </c>
      <c r="D20" s="571" t="s">
        <v>1601</v>
      </c>
      <c r="E20" s="572" t="s">
        <v>1625</v>
      </c>
      <c r="F20" s="573" t="s">
        <v>1601</v>
      </c>
    </row>
    <row r="21" spans="1:6" ht="21" customHeight="1">
      <c r="A21" s="602" t="s">
        <v>1668</v>
      </c>
      <c r="B21" s="603" t="s">
        <v>1601</v>
      </c>
      <c r="C21" s="604" t="s">
        <v>1626</v>
      </c>
      <c r="D21" s="571" t="s">
        <v>1601</v>
      </c>
      <c r="E21" s="572" t="s">
        <v>1627</v>
      </c>
      <c r="F21" s="573" t="s">
        <v>1601</v>
      </c>
    </row>
    <row r="22" spans="1:6" ht="21" customHeight="1">
      <c r="A22" s="568" t="s">
        <v>1628</v>
      </c>
      <c r="B22" s="569" t="s">
        <v>1601</v>
      </c>
      <c r="C22" s="570" t="s">
        <v>1718</v>
      </c>
      <c r="D22" s="571" t="s">
        <v>1601</v>
      </c>
      <c r="E22" s="572" t="s">
        <v>1629</v>
      </c>
      <c r="F22" s="573" t="s">
        <v>1601</v>
      </c>
    </row>
    <row r="23" spans="1:6" ht="21" customHeight="1">
      <c r="A23" s="568" t="s">
        <v>1630</v>
      </c>
      <c r="B23" s="569" t="s">
        <v>1601</v>
      </c>
      <c r="C23" s="570" t="s">
        <v>1719</v>
      </c>
      <c r="D23" s="571" t="s">
        <v>1601</v>
      </c>
      <c r="E23" s="572" t="s">
        <v>1631</v>
      </c>
      <c r="F23" s="573" t="s">
        <v>1601</v>
      </c>
    </row>
  </sheetData>
  <sheetProtection/>
  <mergeCells count="2">
    <mergeCell ref="A10:F10"/>
    <mergeCell ref="A1:F1"/>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&amp;C&amp;A</oddFooter>
  </headerFooter>
</worksheet>
</file>

<file path=xl/worksheets/sheet54.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C26" sqref="C26:K26"/>
    </sheetView>
  </sheetViews>
  <sheetFormatPr defaultColWidth="9.00390625" defaultRowHeight="13.5"/>
  <cols>
    <col min="1" max="1" width="24.00390625" style="5" customWidth="1"/>
    <col min="2" max="3" width="51.125" style="5" customWidth="1"/>
    <col min="4" max="16384" width="9.00390625" style="5" customWidth="1"/>
  </cols>
  <sheetData>
    <row r="1" spans="1:3" s="14" customFormat="1" ht="31.5" customHeight="1">
      <c r="A1" s="764" t="s">
        <v>711</v>
      </c>
      <c r="B1" s="764"/>
      <c r="C1" s="764"/>
    </row>
    <row r="2" spans="1:3" s="16" customFormat="1" ht="21" customHeight="1">
      <c r="A2" s="22" t="s">
        <v>1062</v>
      </c>
      <c r="B2" s="22" t="s">
        <v>1063</v>
      </c>
      <c r="C2" s="22" t="s">
        <v>1064</v>
      </c>
    </row>
    <row r="3" spans="1:3" s="16" customFormat="1" ht="79.5" customHeight="1">
      <c r="A3" s="23" t="s">
        <v>448</v>
      </c>
      <c r="B3" s="24"/>
      <c r="C3" s="24"/>
    </row>
    <row r="4" spans="1:3" s="16" customFormat="1" ht="79.5" customHeight="1">
      <c r="A4" s="23" t="s">
        <v>449</v>
      </c>
      <c r="B4" s="24"/>
      <c r="C4" s="24"/>
    </row>
    <row r="5" spans="1:3" s="16" customFormat="1" ht="79.5" customHeight="1">
      <c r="A5" s="23" t="s">
        <v>450</v>
      </c>
      <c r="B5" s="24"/>
      <c r="C5" s="24"/>
    </row>
    <row r="6" spans="1:3" s="16" customFormat="1" ht="79.5" customHeight="1">
      <c r="A6" s="23" t="s">
        <v>451</v>
      </c>
      <c r="B6" s="24"/>
      <c r="C6" s="24"/>
    </row>
    <row r="7" spans="1:3" s="16" customFormat="1" ht="79.5" customHeight="1">
      <c r="A7" s="23" t="s">
        <v>452</v>
      </c>
      <c r="B7" s="24"/>
      <c r="C7" s="24"/>
    </row>
    <row r="8" ht="13.5">
      <c r="A8" s="9"/>
    </row>
    <row r="9" ht="13.5">
      <c r="A9" s="9"/>
    </row>
  </sheetData>
  <sheetProtection/>
  <mergeCells count="1">
    <mergeCell ref="A1:C1"/>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&amp;C&amp;A</oddFooter>
  </headerFooter>
</worksheet>
</file>

<file path=xl/worksheets/sheet55.xml><?xml version="1.0" encoding="utf-8"?>
<worksheet xmlns="http://schemas.openxmlformats.org/spreadsheetml/2006/main" xmlns:r="http://schemas.openxmlformats.org/officeDocument/2006/relationships">
  <dimension ref="A1:O16"/>
  <sheetViews>
    <sheetView view="pageBreakPreview" zoomScaleSheetLayoutView="100" zoomScalePageLayoutView="0" workbookViewId="0" topLeftCell="A1">
      <selection activeCell="C4" sqref="C4"/>
    </sheetView>
  </sheetViews>
  <sheetFormatPr defaultColWidth="9.00390625" defaultRowHeight="13.5"/>
  <cols>
    <col min="1" max="1" width="3.125" style="5" customWidth="1"/>
    <col min="2" max="2" width="13.25390625" style="5" customWidth="1"/>
    <col min="3" max="3" width="113.375" style="5" customWidth="1"/>
    <col min="4" max="4" width="5.125" style="5" customWidth="1"/>
    <col min="5" max="16384" width="9.00390625" style="5" customWidth="1"/>
  </cols>
  <sheetData>
    <row r="1" spans="1:12" s="14" customFormat="1" ht="21" customHeight="1">
      <c r="A1" s="764" t="s">
        <v>712</v>
      </c>
      <c r="B1" s="764"/>
      <c r="C1" s="764"/>
      <c r="D1" s="13"/>
      <c r="E1" s="13"/>
      <c r="F1" s="13"/>
      <c r="G1" s="13"/>
      <c r="H1" s="13"/>
      <c r="I1" s="13"/>
      <c r="J1" s="13"/>
      <c r="K1" s="13"/>
      <c r="L1" s="13"/>
    </row>
    <row r="2" spans="1:12" ht="29.25" customHeight="1">
      <c r="A2" s="854" t="s">
        <v>1005</v>
      </c>
      <c r="B2" s="854"/>
      <c r="C2" s="854"/>
      <c r="D2" s="15"/>
      <c r="E2" s="15"/>
      <c r="F2" s="15"/>
      <c r="G2" s="15"/>
      <c r="H2" s="15"/>
      <c r="I2" s="15"/>
      <c r="J2" s="15"/>
      <c r="K2" s="15"/>
      <c r="L2" s="15"/>
    </row>
    <row r="3" spans="2:3" s="16" customFormat="1" ht="24.75" customHeight="1">
      <c r="B3" s="17" t="s">
        <v>631</v>
      </c>
      <c r="C3" s="730" t="s">
        <v>1771</v>
      </c>
    </row>
    <row r="4" spans="2:3" s="16" customFormat="1" ht="24.75" customHeight="1">
      <c r="B4" s="17" t="s">
        <v>643</v>
      </c>
      <c r="C4" s="730" t="s">
        <v>1772</v>
      </c>
    </row>
    <row r="5" spans="2:3" s="16" customFormat="1" ht="33" customHeight="1">
      <c r="B5" s="17" t="s">
        <v>644</v>
      </c>
      <c r="C5" s="750" t="s">
        <v>1773</v>
      </c>
    </row>
    <row r="6" spans="2:3" s="16" customFormat="1" ht="24.75" customHeight="1">
      <c r="B6" s="17" t="s">
        <v>645</v>
      </c>
      <c r="C6" s="730" t="s">
        <v>1774</v>
      </c>
    </row>
    <row r="7" spans="2:15" s="16" customFormat="1" ht="24.75" customHeight="1">
      <c r="B7" s="17" t="s">
        <v>646</v>
      </c>
      <c r="C7" s="439" t="s">
        <v>929</v>
      </c>
      <c r="D7" s="18"/>
      <c r="E7" s="18"/>
      <c r="F7" s="18"/>
      <c r="G7" s="18"/>
      <c r="H7" s="18"/>
      <c r="I7" s="18"/>
      <c r="J7" s="18"/>
      <c r="K7" s="18"/>
      <c r="L7" s="18"/>
      <c r="M7" s="18"/>
      <c r="N7" s="18"/>
      <c r="O7" s="18"/>
    </row>
    <row r="8" spans="2:3" s="16" customFormat="1" ht="24.75" customHeight="1">
      <c r="B8" s="17" t="s">
        <v>892</v>
      </c>
      <c r="C8" s="16" t="s">
        <v>647</v>
      </c>
    </row>
    <row r="9" spans="2:3" s="16" customFormat="1" ht="24.75" customHeight="1">
      <c r="B9" s="17" t="s">
        <v>648</v>
      </c>
      <c r="C9" s="16" t="s">
        <v>447</v>
      </c>
    </row>
    <row r="10" spans="2:3" s="16" customFormat="1" ht="24.75" customHeight="1">
      <c r="B10" s="17" t="s">
        <v>649</v>
      </c>
      <c r="C10" s="16" t="s">
        <v>713</v>
      </c>
    </row>
    <row r="11" spans="2:13" ht="24.75" customHeight="1">
      <c r="B11" s="9"/>
      <c r="C11" s="20"/>
      <c r="D11" s="20"/>
      <c r="E11" s="20"/>
      <c r="F11" s="20"/>
      <c r="G11" s="20"/>
      <c r="H11" s="20"/>
      <c r="I11" s="20"/>
      <c r="J11" s="20"/>
      <c r="K11" s="20"/>
      <c r="L11" s="20"/>
      <c r="M11" s="20"/>
    </row>
    <row r="12" spans="1:12" s="16" customFormat="1" ht="20.25" customHeight="1">
      <c r="A12" s="1402" t="s">
        <v>1047</v>
      </c>
      <c r="B12" s="1402"/>
      <c r="C12" s="20"/>
      <c r="D12" s="17"/>
      <c r="E12" s="17"/>
      <c r="F12" s="17"/>
      <c r="G12" s="17"/>
      <c r="H12" s="17"/>
      <c r="I12" s="17"/>
      <c r="J12" s="17"/>
      <c r="K12" s="17"/>
      <c r="L12" s="17"/>
    </row>
    <row r="13" spans="1:11" s="16" customFormat="1" ht="20.25" customHeight="1">
      <c r="A13" s="21" t="s">
        <v>446</v>
      </c>
      <c r="B13" s="21"/>
      <c r="C13" s="17"/>
      <c r="D13" s="17"/>
      <c r="E13" s="17"/>
      <c r="F13" s="17"/>
      <c r="G13" s="17"/>
      <c r="H13" s="17"/>
      <c r="I13" s="17"/>
      <c r="J13" s="17"/>
      <c r="K13" s="17"/>
    </row>
    <row r="14" spans="1:11" s="16" customFormat="1" ht="20.25" customHeight="1">
      <c r="A14" s="21" t="s">
        <v>378</v>
      </c>
      <c r="B14" s="21"/>
      <c r="C14" s="17"/>
      <c r="D14" s="17"/>
      <c r="E14" s="17"/>
      <c r="F14" s="17"/>
      <c r="G14" s="17"/>
      <c r="H14" s="17"/>
      <c r="I14" s="17"/>
      <c r="J14" s="17"/>
      <c r="K14" s="17"/>
    </row>
    <row r="15" spans="1:11" s="16" customFormat="1" ht="20.25" customHeight="1">
      <c r="A15" s="21" t="s">
        <v>1006</v>
      </c>
      <c r="B15" s="21"/>
      <c r="C15" s="17"/>
      <c r="D15" s="17"/>
      <c r="E15" s="17"/>
      <c r="F15" s="17"/>
      <c r="G15" s="17"/>
      <c r="H15" s="17"/>
      <c r="I15" s="17"/>
      <c r="J15" s="17"/>
      <c r="K15" s="17"/>
    </row>
    <row r="16" spans="1:3" ht="20.25" customHeight="1">
      <c r="A16" s="1668" t="s">
        <v>445</v>
      </c>
      <c r="B16" s="1668"/>
      <c r="C16" s="1668"/>
    </row>
  </sheetData>
  <sheetProtection/>
  <mergeCells count="4">
    <mergeCell ref="A16:C16"/>
    <mergeCell ref="A1:C1"/>
    <mergeCell ref="A2:C2"/>
    <mergeCell ref="A12:B12"/>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T37"/>
  <sheetViews>
    <sheetView view="pageBreakPreview" zoomScaleSheetLayoutView="100" workbookViewId="0" topLeftCell="A10">
      <selection activeCell="C26" sqref="C26:K26"/>
    </sheetView>
  </sheetViews>
  <sheetFormatPr defaultColWidth="9.00390625" defaultRowHeight="13.5"/>
  <cols>
    <col min="1" max="1" width="7.375" style="5" customWidth="1"/>
    <col min="2" max="4" width="6.25390625" style="5" customWidth="1"/>
    <col min="5" max="9" width="7.75390625" style="5" customWidth="1"/>
    <col min="10" max="11" width="2.125" style="5" customWidth="1"/>
    <col min="12" max="12" width="11.125" style="16" customWidth="1"/>
    <col min="13" max="13" width="4.875" style="5" customWidth="1"/>
    <col min="14" max="14" width="6.25390625" style="5" customWidth="1"/>
    <col min="15" max="15" width="8.375" style="5" customWidth="1"/>
    <col min="16" max="16" width="11.125" style="16" customWidth="1"/>
    <col min="17" max="17" width="4.875" style="5" customWidth="1"/>
    <col min="18" max="18" width="6.25390625" style="5" customWidth="1"/>
    <col min="19" max="19" width="8.375" style="5" customWidth="1"/>
    <col min="20" max="16384" width="9.00390625" style="5" customWidth="1"/>
  </cols>
  <sheetData>
    <row r="1" spans="1:12" ht="18" customHeight="1">
      <c r="A1" s="764" t="s">
        <v>1079</v>
      </c>
      <c r="B1" s="764"/>
      <c r="C1" s="764"/>
      <c r="D1" s="764"/>
      <c r="E1" s="764"/>
      <c r="F1" s="764"/>
      <c r="G1" s="764"/>
      <c r="H1" s="764"/>
      <c r="I1" s="764"/>
      <c r="J1" s="9"/>
      <c r="L1" s="5" t="s">
        <v>1080</v>
      </c>
    </row>
    <row r="2" spans="1:20" ht="13.5" customHeight="1">
      <c r="A2" s="828" t="s">
        <v>1228</v>
      </c>
      <c r="B2" s="828"/>
      <c r="C2" s="828"/>
      <c r="D2" s="828"/>
      <c r="E2" s="828"/>
      <c r="F2" s="828"/>
      <c r="G2" s="828"/>
      <c r="H2" s="828"/>
      <c r="I2" s="828"/>
      <c r="J2" s="140"/>
      <c r="K2" s="72"/>
      <c r="L2" s="139"/>
      <c r="M2" s="152" t="s">
        <v>642</v>
      </c>
      <c r="N2" s="22" t="s">
        <v>1229</v>
      </c>
      <c r="O2" s="144" t="s">
        <v>1230</v>
      </c>
      <c r="P2" s="271"/>
      <c r="Q2" s="152" t="s">
        <v>642</v>
      </c>
      <c r="R2" s="22" t="s">
        <v>1229</v>
      </c>
      <c r="S2" s="22" t="s">
        <v>1230</v>
      </c>
      <c r="T2" s="36"/>
    </row>
    <row r="3" spans="1:20" ht="13.5">
      <c r="A3" s="829"/>
      <c r="B3" s="829"/>
      <c r="C3" s="829"/>
      <c r="D3" s="829"/>
      <c r="E3" s="829"/>
      <c r="F3" s="829"/>
      <c r="G3" s="829"/>
      <c r="H3" s="829"/>
      <c r="I3" s="829"/>
      <c r="J3" s="140"/>
      <c r="K3" s="72"/>
      <c r="L3" s="375"/>
      <c r="M3" s="401"/>
      <c r="N3" s="402" t="s">
        <v>717</v>
      </c>
      <c r="O3" s="402" t="s">
        <v>1231</v>
      </c>
      <c r="P3" s="403"/>
      <c r="Q3" s="401" t="s">
        <v>718</v>
      </c>
      <c r="R3" s="402" t="s">
        <v>717</v>
      </c>
      <c r="S3" s="402" t="s">
        <v>1231</v>
      </c>
      <c r="T3" s="36"/>
    </row>
    <row r="4" spans="2:20" ht="13.5" customHeight="1">
      <c r="B4" s="814" t="s">
        <v>1101</v>
      </c>
      <c r="C4" s="814"/>
      <c r="D4" s="814"/>
      <c r="E4" s="140"/>
      <c r="F4" s="140"/>
      <c r="G4" s="140"/>
      <c r="I4" s="145" t="s">
        <v>1098</v>
      </c>
      <c r="J4" s="140"/>
      <c r="K4" s="72"/>
      <c r="L4" s="404" t="s">
        <v>638</v>
      </c>
      <c r="M4" s="401"/>
      <c r="N4" s="401" t="s">
        <v>1232</v>
      </c>
      <c r="O4" s="405"/>
      <c r="P4" s="403" t="s">
        <v>25</v>
      </c>
      <c r="Q4" s="406"/>
      <c r="R4" s="401"/>
      <c r="S4" s="401"/>
      <c r="T4" s="36"/>
    </row>
    <row r="5" spans="1:20" ht="13.5" customHeight="1">
      <c r="A5" s="140" t="s">
        <v>1087</v>
      </c>
      <c r="B5" s="814" t="s">
        <v>1091</v>
      </c>
      <c r="C5" s="814"/>
      <c r="D5" s="813"/>
      <c r="E5" s="813"/>
      <c r="F5" s="813"/>
      <c r="G5" s="140" t="s">
        <v>1088</v>
      </c>
      <c r="H5" s="140"/>
      <c r="I5" s="145" t="s">
        <v>1098</v>
      </c>
      <c r="J5" s="140"/>
      <c r="K5" s="72"/>
      <c r="L5" s="404" t="s">
        <v>1081</v>
      </c>
      <c r="M5" s="401"/>
      <c r="N5" s="401"/>
      <c r="O5" s="405"/>
      <c r="P5" s="403"/>
      <c r="Q5" s="406"/>
      <c r="R5" s="401"/>
      <c r="S5" s="401"/>
      <c r="T5" s="36"/>
    </row>
    <row r="6" spans="2:20" ht="13.5" customHeight="1">
      <c r="B6" s="823" t="s">
        <v>485</v>
      </c>
      <c r="C6" s="823"/>
      <c r="D6" s="823"/>
      <c r="E6" s="407"/>
      <c r="F6" s="407" t="s">
        <v>1102</v>
      </c>
      <c r="G6" s="821" t="s">
        <v>1100</v>
      </c>
      <c r="H6" s="822"/>
      <c r="I6" s="653" t="s">
        <v>1709</v>
      </c>
      <c r="J6" s="407"/>
      <c r="K6" s="408"/>
      <c r="L6" s="404" t="s">
        <v>639</v>
      </c>
      <c r="M6" s="401"/>
      <c r="N6" s="401"/>
      <c r="O6" s="405"/>
      <c r="P6" s="825" t="s">
        <v>347</v>
      </c>
      <c r="Q6" s="406"/>
      <c r="R6" s="401"/>
      <c r="S6" s="401"/>
      <c r="T6" s="36"/>
    </row>
    <row r="7" spans="3:20" ht="13.5" customHeight="1">
      <c r="C7" s="409"/>
      <c r="D7" s="409"/>
      <c r="E7" s="409"/>
      <c r="F7" s="409"/>
      <c r="G7" s="814" t="s">
        <v>1103</v>
      </c>
      <c r="H7" s="814"/>
      <c r="I7" s="653" t="s">
        <v>1709</v>
      </c>
      <c r="J7" s="409"/>
      <c r="K7" s="104"/>
      <c r="L7" s="404" t="s">
        <v>1082</v>
      </c>
      <c r="M7" s="401"/>
      <c r="N7" s="401"/>
      <c r="O7" s="405"/>
      <c r="P7" s="825"/>
      <c r="Q7" s="406"/>
      <c r="R7" s="401"/>
      <c r="S7" s="401"/>
      <c r="T7" s="36"/>
    </row>
    <row r="8" spans="1:20" ht="13.5" customHeight="1">
      <c r="A8" s="409"/>
      <c r="B8" s="410" t="s">
        <v>1089</v>
      </c>
      <c r="C8" s="409"/>
      <c r="D8" s="409"/>
      <c r="E8" s="409"/>
      <c r="F8" s="409"/>
      <c r="G8" s="813"/>
      <c r="H8" s="813"/>
      <c r="I8" s="145" t="s">
        <v>1099</v>
      </c>
      <c r="J8" s="409"/>
      <c r="K8" s="104"/>
      <c r="L8" s="404" t="s">
        <v>640</v>
      </c>
      <c r="M8" s="401"/>
      <c r="N8" s="401"/>
      <c r="O8" s="405"/>
      <c r="P8" s="810" t="s">
        <v>26</v>
      </c>
      <c r="Q8" s="406"/>
      <c r="R8" s="401"/>
      <c r="S8" s="401"/>
      <c r="T8" s="36"/>
    </row>
    <row r="9" spans="1:20" ht="13.5" customHeight="1">
      <c r="A9" s="409"/>
      <c r="B9" s="410"/>
      <c r="C9" s="409"/>
      <c r="D9" s="409"/>
      <c r="E9" s="409"/>
      <c r="F9" s="409"/>
      <c r="G9" s="267"/>
      <c r="H9" s="267"/>
      <c r="I9" s="145"/>
      <c r="J9" s="140"/>
      <c r="K9" s="72"/>
      <c r="L9" s="404"/>
      <c r="M9" s="401"/>
      <c r="N9" s="19"/>
      <c r="O9" s="405"/>
      <c r="P9" s="810"/>
      <c r="Q9" s="406"/>
      <c r="R9" s="401"/>
      <c r="S9" s="401"/>
      <c r="T9" s="36"/>
    </row>
    <row r="10" spans="1:20" ht="25.5" customHeight="1">
      <c r="A10" s="824" t="s">
        <v>1233</v>
      </c>
      <c r="B10" s="824"/>
      <c r="C10" s="824"/>
      <c r="D10" s="824"/>
      <c r="E10" s="824"/>
      <c r="F10" s="824"/>
      <c r="G10" s="824"/>
      <c r="H10" s="824"/>
      <c r="I10" s="824"/>
      <c r="J10" s="411"/>
      <c r="K10" s="72"/>
      <c r="L10" s="404" t="s">
        <v>13</v>
      </c>
      <c r="M10" s="401"/>
      <c r="N10" s="401"/>
      <c r="O10" s="405"/>
      <c r="P10" s="403" t="s">
        <v>27</v>
      </c>
      <c r="Q10" s="406"/>
      <c r="R10" s="401"/>
      <c r="S10" s="401"/>
      <c r="T10" s="36"/>
    </row>
    <row r="11" spans="1:20" ht="12" customHeight="1">
      <c r="A11" s="21"/>
      <c r="B11" s="815" t="s">
        <v>1094</v>
      </c>
      <c r="C11" s="815"/>
      <c r="D11" s="815"/>
      <c r="E11" s="95"/>
      <c r="F11" s="95"/>
      <c r="G11" s="813"/>
      <c r="H11" s="813"/>
      <c r="I11" s="145" t="s">
        <v>1090</v>
      </c>
      <c r="J11" s="140"/>
      <c r="K11" s="72"/>
      <c r="L11" s="404"/>
      <c r="M11" s="401"/>
      <c r="N11" s="401"/>
      <c r="O11" s="405"/>
      <c r="P11" s="403"/>
      <c r="Q11" s="406"/>
      <c r="R11" s="401"/>
      <c r="S11" s="401"/>
      <c r="T11" s="36"/>
    </row>
    <row r="12" spans="1:20" ht="13.5" customHeight="1">
      <c r="A12" s="19"/>
      <c r="B12" s="65"/>
      <c r="C12" s="65"/>
      <c r="D12" s="65"/>
      <c r="E12" s="65"/>
      <c r="F12" s="65"/>
      <c r="G12" s="65"/>
      <c r="H12" s="65"/>
      <c r="I12" s="19"/>
      <c r="J12" s="140"/>
      <c r="K12" s="72"/>
      <c r="L12" s="404" t="s">
        <v>14</v>
      </c>
      <c r="M12" s="401"/>
      <c r="N12" s="401"/>
      <c r="O12" s="405"/>
      <c r="P12" s="403" t="s">
        <v>28</v>
      </c>
      <c r="Q12" s="406"/>
      <c r="R12" s="401"/>
      <c r="S12" s="401"/>
      <c r="T12" s="36"/>
    </row>
    <row r="13" spans="2:20" ht="12" customHeight="1">
      <c r="B13" s="815" t="s">
        <v>1095</v>
      </c>
      <c r="C13" s="815"/>
      <c r="D13" s="815"/>
      <c r="E13" s="95"/>
      <c r="F13" s="95"/>
      <c r="G13" s="813"/>
      <c r="H13" s="813"/>
      <c r="I13" s="145" t="s">
        <v>1090</v>
      </c>
      <c r="J13" s="140"/>
      <c r="K13" s="72"/>
      <c r="L13" s="404"/>
      <c r="M13" s="401"/>
      <c r="N13" s="401"/>
      <c r="O13" s="405"/>
      <c r="P13" s="403"/>
      <c r="Q13" s="406"/>
      <c r="R13" s="401"/>
      <c r="S13" s="401"/>
      <c r="T13" s="36"/>
    </row>
    <row r="14" spans="1:20" ht="13.5" customHeight="1">
      <c r="A14" s="19"/>
      <c r="B14" s="65"/>
      <c r="C14" s="65"/>
      <c r="D14" s="65"/>
      <c r="E14" s="65"/>
      <c r="F14" s="65"/>
      <c r="G14" s="65"/>
      <c r="H14" s="65"/>
      <c r="I14" s="19"/>
      <c r="J14" s="140"/>
      <c r="K14" s="72"/>
      <c r="L14" s="404" t="s">
        <v>15</v>
      </c>
      <c r="M14" s="401"/>
      <c r="N14" s="401"/>
      <c r="O14" s="405"/>
      <c r="P14" s="811" t="s">
        <v>37</v>
      </c>
      <c r="Q14" s="406"/>
      <c r="R14" s="401"/>
      <c r="S14" s="401"/>
      <c r="T14" s="36"/>
    </row>
    <row r="15" spans="2:20" ht="12" customHeight="1">
      <c r="B15" s="815" t="s">
        <v>1096</v>
      </c>
      <c r="C15" s="815"/>
      <c r="D15" s="815"/>
      <c r="E15" s="95"/>
      <c r="F15" s="95"/>
      <c r="G15" s="813"/>
      <c r="H15" s="813"/>
      <c r="I15" s="145" t="s">
        <v>1090</v>
      </c>
      <c r="J15" s="140"/>
      <c r="K15" s="72"/>
      <c r="L15" s="412"/>
      <c r="M15" s="401"/>
      <c r="N15" s="401"/>
      <c r="O15" s="405"/>
      <c r="P15" s="811"/>
      <c r="Q15" s="406"/>
      <c r="R15" s="401"/>
      <c r="S15" s="401"/>
      <c r="T15" s="36"/>
    </row>
    <row r="16" spans="1:20" ht="13.5" customHeight="1">
      <c r="A16" s="19"/>
      <c r="B16" s="19"/>
      <c r="C16" s="19"/>
      <c r="D16" s="19"/>
      <c r="E16" s="19"/>
      <c r="F16" s="19"/>
      <c r="G16" s="19"/>
      <c r="H16" s="19"/>
      <c r="I16" s="19"/>
      <c r="J16" s="140"/>
      <c r="K16" s="72"/>
      <c r="L16" s="404" t="s">
        <v>16</v>
      </c>
      <c r="M16" s="401"/>
      <c r="N16" s="401"/>
      <c r="O16" s="405"/>
      <c r="P16" s="403" t="s">
        <v>29</v>
      </c>
      <c r="Q16" s="406"/>
      <c r="R16" s="401"/>
      <c r="S16" s="401"/>
      <c r="T16" s="36"/>
    </row>
    <row r="17" spans="2:20" ht="12" customHeight="1">
      <c r="B17" s="814" t="s">
        <v>1097</v>
      </c>
      <c r="C17" s="814"/>
      <c r="D17" s="814"/>
      <c r="E17" s="140"/>
      <c r="F17" s="140"/>
      <c r="G17" s="813"/>
      <c r="H17" s="813"/>
      <c r="I17" s="145" t="s">
        <v>1090</v>
      </c>
      <c r="J17" s="140"/>
      <c r="K17" s="72"/>
      <c r="L17" s="404"/>
      <c r="M17" s="401"/>
      <c r="N17" s="401"/>
      <c r="O17" s="405"/>
      <c r="P17" s="403"/>
      <c r="Q17" s="406"/>
      <c r="R17" s="401"/>
      <c r="S17" s="401"/>
      <c r="T17" s="36"/>
    </row>
    <row r="18" spans="10:20" ht="13.5" customHeight="1">
      <c r="J18" s="140"/>
      <c r="K18" s="72"/>
      <c r="L18" s="404" t="s">
        <v>17</v>
      </c>
      <c r="M18" s="401"/>
      <c r="N18" s="401"/>
      <c r="O18" s="405"/>
      <c r="P18" s="413" t="s">
        <v>30</v>
      </c>
      <c r="Q18" s="406"/>
      <c r="R18" s="401"/>
      <c r="S18" s="401"/>
      <c r="T18" s="36"/>
    </row>
    <row r="19" spans="1:20" ht="14.25" customHeight="1">
      <c r="A19" s="16"/>
      <c r="B19" s="16"/>
      <c r="C19" s="16"/>
      <c r="D19" s="16"/>
      <c r="E19" s="16"/>
      <c r="F19" s="16"/>
      <c r="G19" s="16"/>
      <c r="H19" s="16"/>
      <c r="I19" s="16"/>
      <c r="J19" s="72"/>
      <c r="K19" s="72"/>
      <c r="L19" s="404"/>
      <c r="M19" s="401"/>
      <c r="N19" s="401" t="s">
        <v>1236</v>
      </c>
      <c r="O19" s="405" t="s">
        <v>1236</v>
      </c>
      <c r="P19" s="403"/>
      <c r="Q19" s="401"/>
      <c r="R19" s="401" t="s">
        <v>1236</v>
      </c>
      <c r="S19" s="401" t="s">
        <v>1236</v>
      </c>
      <c r="T19" s="18"/>
    </row>
    <row r="20" spans="1:20" ht="13.5" customHeight="1">
      <c r="A20" s="812" t="s">
        <v>1234</v>
      </c>
      <c r="B20" s="812"/>
      <c r="C20" s="812"/>
      <c r="D20" s="812"/>
      <c r="E20" s="812"/>
      <c r="F20" s="812"/>
      <c r="G20" s="812"/>
      <c r="H20" s="812"/>
      <c r="I20" s="812"/>
      <c r="J20" s="128"/>
      <c r="K20" s="819"/>
      <c r="L20" s="404" t="s">
        <v>18</v>
      </c>
      <c r="M20" s="401"/>
      <c r="N20" s="401"/>
      <c r="O20" s="405"/>
      <c r="P20" s="403" t="s">
        <v>31</v>
      </c>
      <c r="Q20" s="401"/>
      <c r="R20" s="401"/>
      <c r="S20" s="401"/>
      <c r="T20" s="18"/>
    </row>
    <row r="21" spans="1:20" ht="24.75" customHeight="1">
      <c r="A21" s="826"/>
      <c r="B21" s="769" t="s">
        <v>382</v>
      </c>
      <c r="C21" s="777"/>
      <c r="D21" s="770"/>
      <c r="E21" s="769" t="s">
        <v>383</v>
      </c>
      <c r="F21" s="777"/>
      <c r="G21" s="770"/>
      <c r="H21" s="769" t="s">
        <v>384</v>
      </c>
      <c r="I21" s="770"/>
      <c r="J21" s="129"/>
      <c r="K21" s="819"/>
      <c r="L21" s="404"/>
      <c r="M21" s="401"/>
      <c r="N21" s="401"/>
      <c r="O21" s="405"/>
      <c r="P21" s="403"/>
      <c r="Q21" s="401"/>
      <c r="R21" s="401"/>
      <c r="S21" s="401"/>
      <c r="T21" s="36"/>
    </row>
    <row r="22" spans="1:20" ht="27" customHeight="1">
      <c r="A22" s="827"/>
      <c r="B22" s="24" t="s">
        <v>641</v>
      </c>
      <c r="C22" s="76" t="s">
        <v>719</v>
      </c>
      <c r="D22" s="301" t="s">
        <v>720</v>
      </c>
      <c r="E22" s="24" t="s">
        <v>641</v>
      </c>
      <c r="F22" s="76" t="s">
        <v>719</v>
      </c>
      <c r="G22" s="301" t="s">
        <v>1235</v>
      </c>
      <c r="H22" s="24" t="s">
        <v>1092</v>
      </c>
      <c r="I22" s="24" t="s">
        <v>1093</v>
      </c>
      <c r="J22" s="128"/>
      <c r="K22" s="128"/>
      <c r="L22" s="404" t="s">
        <v>19</v>
      </c>
      <c r="M22" s="401"/>
      <c r="N22" s="401"/>
      <c r="O22" s="405"/>
      <c r="P22" s="403" t="s">
        <v>32</v>
      </c>
      <c r="Q22" s="401"/>
      <c r="R22" s="401"/>
      <c r="S22" s="401"/>
      <c r="T22" s="18"/>
    </row>
    <row r="23" spans="1:20" ht="12" customHeight="1">
      <c r="A23" s="414" t="s">
        <v>1083</v>
      </c>
      <c r="B23" s="401"/>
      <c r="C23" s="401"/>
      <c r="D23" s="401" t="s">
        <v>1373</v>
      </c>
      <c r="E23" s="401"/>
      <c r="F23" s="401"/>
      <c r="G23" s="401" t="s">
        <v>1373</v>
      </c>
      <c r="H23" s="401"/>
      <c r="I23" s="401" t="s">
        <v>1373</v>
      </c>
      <c r="J23" s="128"/>
      <c r="K23" s="128"/>
      <c r="L23" s="404"/>
      <c r="M23" s="401"/>
      <c r="N23" s="401"/>
      <c r="O23" s="405"/>
      <c r="P23" s="403"/>
      <c r="Q23" s="401"/>
      <c r="R23" s="401"/>
      <c r="S23" s="401"/>
      <c r="T23" s="18"/>
    </row>
    <row r="24" spans="1:20" ht="13.5">
      <c r="A24" s="415" t="s">
        <v>1084</v>
      </c>
      <c r="B24" s="401"/>
      <c r="C24" s="401"/>
      <c r="D24" s="401"/>
      <c r="E24" s="401"/>
      <c r="F24" s="401"/>
      <c r="G24" s="401"/>
      <c r="H24" s="401"/>
      <c r="I24" s="401"/>
      <c r="J24" s="128"/>
      <c r="K24" s="128"/>
      <c r="L24" s="404" t="s">
        <v>20</v>
      </c>
      <c r="M24" s="401"/>
      <c r="N24" s="401"/>
      <c r="O24" s="405"/>
      <c r="P24" s="820" t="s">
        <v>36</v>
      </c>
      <c r="Q24" s="401"/>
      <c r="R24" s="401"/>
      <c r="S24" s="401"/>
      <c r="T24" s="18"/>
    </row>
    <row r="25" spans="1:20" ht="12" customHeight="1">
      <c r="A25" s="416" t="s">
        <v>1237</v>
      </c>
      <c r="B25" s="401"/>
      <c r="C25" s="401"/>
      <c r="D25" s="401"/>
      <c r="E25" s="401"/>
      <c r="F25" s="401"/>
      <c r="G25" s="401"/>
      <c r="H25" s="401"/>
      <c r="I25" s="401"/>
      <c r="J25" s="128"/>
      <c r="K25" s="128"/>
      <c r="L25" s="412"/>
      <c r="M25" s="401"/>
      <c r="N25" s="401"/>
      <c r="O25" s="405"/>
      <c r="P25" s="820"/>
      <c r="Q25" s="401"/>
      <c r="R25" s="401"/>
      <c r="S25" s="401"/>
      <c r="T25" s="18"/>
    </row>
    <row r="26" spans="1:20" ht="13.5" customHeight="1">
      <c r="A26" s="416" t="s">
        <v>1084</v>
      </c>
      <c r="B26" s="401"/>
      <c r="C26" s="401"/>
      <c r="D26" s="401"/>
      <c r="E26" s="401"/>
      <c r="F26" s="401"/>
      <c r="G26" s="401"/>
      <c r="H26" s="401"/>
      <c r="I26" s="401"/>
      <c r="J26" s="128"/>
      <c r="K26" s="128"/>
      <c r="L26" s="404" t="s">
        <v>21</v>
      </c>
      <c r="M26" s="401"/>
      <c r="N26" s="401"/>
      <c r="O26" s="405"/>
      <c r="P26" s="417"/>
      <c r="Q26" s="401"/>
      <c r="R26" s="401"/>
      <c r="S26" s="401"/>
      <c r="T26" s="18"/>
    </row>
    <row r="27" spans="1:20" ht="12" customHeight="1">
      <c r="A27" s="416" t="s">
        <v>1238</v>
      </c>
      <c r="B27" s="401"/>
      <c r="C27" s="401"/>
      <c r="D27" s="401"/>
      <c r="E27" s="401"/>
      <c r="F27" s="401"/>
      <c r="G27" s="401"/>
      <c r="H27" s="401"/>
      <c r="I27" s="401"/>
      <c r="J27" s="128"/>
      <c r="K27" s="128"/>
      <c r="L27" s="412"/>
      <c r="M27" s="401"/>
      <c r="N27" s="401"/>
      <c r="O27" s="405"/>
      <c r="P27" s="403" t="s">
        <v>348</v>
      </c>
      <c r="Q27" s="401"/>
      <c r="R27" s="401"/>
      <c r="S27" s="401"/>
      <c r="T27" s="18"/>
    </row>
    <row r="28" spans="1:20" ht="13.5">
      <c r="A28" s="416"/>
      <c r="B28" s="401"/>
      <c r="C28" s="401"/>
      <c r="D28" s="401"/>
      <c r="E28" s="401"/>
      <c r="F28" s="401"/>
      <c r="G28" s="401"/>
      <c r="H28" s="401"/>
      <c r="I28" s="401"/>
      <c r="J28" s="128"/>
      <c r="K28" s="128"/>
      <c r="L28" s="404" t="s">
        <v>1240</v>
      </c>
      <c r="M28" s="401"/>
      <c r="N28" s="401"/>
      <c r="O28" s="405"/>
      <c r="P28" s="417"/>
      <c r="Q28" s="401"/>
      <c r="R28" s="401"/>
      <c r="S28" s="401"/>
      <c r="T28" s="18"/>
    </row>
    <row r="29" spans="1:20" ht="12" customHeight="1">
      <c r="A29" s="416" t="s">
        <v>1239</v>
      </c>
      <c r="B29" s="401"/>
      <c r="C29" s="401"/>
      <c r="D29" s="401"/>
      <c r="E29" s="401"/>
      <c r="F29" s="401"/>
      <c r="G29" s="401"/>
      <c r="H29" s="401"/>
      <c r="I29" s="401"/>
      <c r="J29" s="128"/>
      <c r="K29" s="128"/>
      <c r="L29" s="404"/>
      <c r="M29" s="401"/>
      <c r="N29" s="401"/>
      <c r="O29" s="405"/>
      <c r="P29" s="403" t="s">
        <v>33</v>
      </c>
      <c r="Q29" s="401"/>
      <c r="R29" s="401"/>
      <c r="S29" s="401"/>
      <c r="T29" s="18"/>
    </row>
    <row r="30" spans="1:20" ht="13.5">
      <c r="A30" s="416"/>
      <c r="B30" s="401"/>
      <c r="C30" s="401"/>
      <c r="D30" s="401"/>
      <c r="E30" s="401"/>
      <c r="F30" s="401"/>
      <c r="G30" s="401"/>
      <c r="H30" s="401"/>
      <c r="I30" s="401"/>
      <c r="J30" s="128"/>
      <c r="K30" s="128"/>
      <c r="L30" s="404" t="s">
        <v>22</v>
      </c>
      <c r="M30" s="401"/>
      <c r="N30" s="401"/>
      <c r="O30" s="405"/>
      <c r="P30" s="417"/>
      <c r="Q30" s="401"/>
      <c r="R30" s="401"/>
      <c r="S30" s="401"/>
      <c r="T30" s="18"/>
    </row>
    <row r="31" spans="1:20" ht="12" customHeight="1">
      <c r="A31" s="416" t="s">
        <v>1241</v>
      </c>
      <c r="B31" s="401"/>
      <c r="C31" s="401"/>
      <c r="D31" s="401"/>
      <c r="E31" s="401"/>
      <c r="F31" s="401"/>
      <c r="G31" s="401"/>
      <c r="H31" s="401"/>
      <c r="I31" s="401"/>
      <c r="J31" s="128"/>
      <c r="K31" s="128"/>
      <c r="L31" s="404"/>
      <c r="M31" s="401"/>
      <c r="N31" s="401"/>
      <c r="O31" s="405"/>
      <c r="P31" s="403" t="s">
        <v>34</v>
      </c>
      <c r="Q31" s="401"/>
      <c r="R31" s="401"/>
      <c r="S31" s="401"/>
      <c r="T31" s="18"/>
    </row>
    <row r="32" spans="1:20" ht="13.5">
      <c r="A32" s="415"/>
      <c r="B32" s="401"/>
      <c r="C32" s="401"/>
      <c r="D32" s="401"/>
      <c r="E32" s="401"/>
      <c r="F32" s="401"/>
      <c r="G32" s="401"/>
      <c r="H32" s="401"/>
      <c r="I32" s="401"/>
      <c r="J32" s="128"/>
      <c r="K32" s="128"/>
      <c r="L32" s="418" t="s">
        <v>346</v>
      </c>
      <c r="M32" s="401"/>
      <c r="N32" s="401"/>
      <c r="O32" s="405"/>
      <c r="P32" s="417"/>
      <c r="Q32" s="401"/>
      <c r="R32" s="401"/>
      <c r="S32" s="401"/>
      <c r="T32" s="18"/>
    </row>
    <row r="33" spans="1:20" ht="13.5">
      <c r="A33" s="415" t="s">
        <v>1085</v>
      </c>
      <c r="B33" s="401"/>
      <c r="C33" s="401"/>
      <c r="D33" s="401"/>
      <c r="E33" s="401"/>
      <c r="F33" s="401"/>
      <c r="G33" s="401"/>
      <c r="H33" s="401"/>
      <c r="I33" s="401"/>
      <c r="J33" s="128"/>
      <c r="K33" s="128"/>
      <c r="L33" s="404"/>
      <c r="M33" s="401"/>
      <c r="N33" s="401"/>
      <c r="O33" s="405"/>
      <c r="P33" s="403" t="s">
        <v>35</v>
      </c>
      <c r="Q33" s="401"/>
      <c r="R33" s="401"/>
      <c r="S33" s="401"/>
      <c r="T33" s="18"/>
    </row>
    <row r="34" spans="1:20" ht="13.5">
      <c r="A34" s="419" t="s">
        <v>1086</v>
      </c>
      <c r="B34" s="401"/>
      <c r="C34" s="401"/>
      <c r="D34" s="401"/>
      <c r="E34" s="401"/>
      <c r="F34" s="401"/>
      <c r="G34" s="401"/>
      <c r="H34" s="401"/>
      <c r="I34" s="401"/>
      <c r="J34" s="128"/>
      <c r="K34" s="128"/>
      <c r="L34" s="404" t="s">
        <v>23</v>
      </c>
      <c r="M34" s="401"/>
      <c r="N34" s="401"/>
      <c r="O34" s="405"/>
      <c r="P34" s="403"/>
      <c r="Q34" s="401"/>
      <c r="R34" s="401"/>
      <c r="S34" s="401"/>
      <c r="T34" s="18"/>
    </row>
    <row r="35" spans="1:20" ht="13.5">
      <c r="A35" s="420"/>
      <c r="B35" s="421"/>
      <c r="C35" s="421"/>
      <c r="D35" s="421"/>
      <c r="E35" s="421"/>
      <c r="F35" s="421"/>
      <c r="G35" s="421"/>
      <c r="H35" s="421"/>
      <c r="I35" s="421"/>
      <c r="J35" s="128"/>
      <c r="K35" s="128"/>
      <c r="L35" s="404"/>
      <c r="M35" s="401"/>
      <c r="N35" s="401"/>
      <c r="O35" s="405"/>
      <c r="P35" s="422"/>
      <c r="Q35" s="401"/>
      <c r="R35" s="401"/>
      <c r="S35" s="401"/>
      <c r="T35" s="18"/>
    </row>
    <row r="36" spans="1:19" ht="14.25" customHeight="1">
      <c r="A36" s="263" t="s">
        <v>1242</v>
      </c>
      <c r="B36" s="423"/>
      <c r="C36" s="423"/>
      <c r="D36" s="423"/>
      <c r="E36" s="423"/>
      <c r="F36" s="423"/>
      <c r="G36" s="423"/>
      <c r="H36" s="423"/>
      <c r="I36" s="423"/>
      <c r="J36" s="9"/>
      <c r="L36" s="124" t="s">
        <v>24</v>
      </c>
      <c r="M36" s="424"/>
      <c r="N36" s="423"/>
      <c r="O36" s="425"/>
      <c r="P36" s="426" t="s">
        <v>805</v>
      </c>
      <c r="Q36" s="778"/>
      <c r="R36" s="779"/>
      <c r="S36" s="153" t="s">
        <v>158</v>
      </c>
    </row>
    <row r="37" spans="1:19" ht="43.5" customHeight="1">
      <c r="A37" s="817" t="s">
        <v>1536</v>
      </c>
      <c r="B37" s="818"/>
      <c r="C37" s="818"/>
      <c r="D37" s="818"/>
      <c r="E37" s="818"/>
      <c r="F37" s="818"/>
      <c r="G37" s="818"/>
      <c r="H37" s="818"/>
      <c r="I37" s="818"/>
      <c r="J37" s="9"/>
      <c r="L37" s="816" t="s">
        <v>716</v>
      </c>
      <c r="M37" s="816"/>
      <c r="N37" s="816"/>
      <c r="O37" s="816"/>
      <c r="P37" s="816"/>
      <c r="Q37" s="816"/>
      <c r="R37" s="816"/>
      <c r="S37" s="816"/>
    </row>
  </sheetData>
  <sheetProtection/>
  <mergeCells count="32">
    <mergeCell ref="P6:P7"/>
    <mergeCell ref="A1:I1"/>
    <mergeCell ref="A21:A22"/>
    <mergeCell ref="A2:I2"/>
    <mergeCell ref="A3:I3"/>
    <mergeCell ref="H21:I21"/>
    <mergeCell ref="B4:D4"/>
    <mergeCell ref="G15:H15"/>
    <mergeCell ref="G17:H17"/>
    <mergeCell ref="E21:G21"/>
    <mergeCell ref="L37:S37"/>
    <mergeCell ref="A37:I37"/>
    <mergeCell ref="B21:D21"/>
    <mergeCell ref="K20:K21"/>
    <mergeCell ref="P24:P25"/>
    <mergeCell ref="G6:H6"/>
    <mergeCell ref="B6:D6"/>
    <mergeCell ref="G7:H7"/>
    <mergeCell ref="A10:I10"/>
    <mergeCell ref="G8:H8"/>
    <mergeCell ref="B5:C5"/>
    <mergeCell ref="B17:D17"/>
    <mergeCell ref="D5:F5"/>
    <mergeCell ref="B13:D13"/>
    <mergeCell ref="B15:D15"/>
    <mergeCell ref="B11:D11"/>
    <mergeCell ref="P8:P9"/>
    <mergeCell ref="Q36:R36"/>
    <mergeCell ref="P14:P15"/>
    <mergeCell ref="A20:I20"/>
    <mergeCell ref="G11:H11"/>
    <mergeCell ref="G13:H13"/>
  </mergeCells>
  <printOptions/>
  <pageMargins left="0.7480314960629921" right="0.7480314960629921" top="0.984251968503937" bottom="0.984251968503937" header="0.5118110236220472" footer="0.5118110236220472"/>
  <pageSetup fitToHeight="1" fitToWidth="1" horizontalDpi="600" verticalDpi="600" orientation="landscape" paperSize="9" scale="89"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1"/>
  <sheetViews>
    <sheetView view="pageBreakPreview" zoomScale="120" zoomScaleSheetLayoutView="120" workbookViewId="0" topLeftCell="A13">
      <selection activeCell="C26" sqref="C26:K26"/>
    </sheetView>
  </sheetViews>
  <sheetFormatPr defaultColWidth="9.00390625" defaultRowHeight="13.5"/>
  <cols>
    <col min="1" max="16384" width="9.00390625" style="5" customWidth="1"/>
  </cols>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r:id="rId4"/>
  <headerFooter alignWithMargins="0">
    <oddFooter>&amp;C&amp;A</oddFooter>
  </headerFooter>
  <drawing r:id="rId3"/>
  <legacyDrawing r:id="rId2"/>
  <oleObjects>
    <oleObject progId="Word.Document.8" shapeId="432155" r:id="rId1"/>
  </oleObjects>
</worksheet>
</file>

<file path=xl/worksheets/sheet8.xml><?xml version="1.0" encoding="utf-8"?>
<worksheet xmlns="http://schemas.openxmlformats.org/spreadsheetml/2006/main" xmlns:r="http://schemas.openxmlformats.org/officeDocument/2006/relationships">
  <sheetPr>
    <pageSetUpPr fitToPage="1"/>
  </sheetPr>
  <dimension ref="A1:N31"/>
  <sheetViews>
    <sheetView view="pageBreakPreview" zoomScaleSheetLayoutView="100" workbookViewId="0" topLeftCell="A7">
      <selection activeCell="G16" sqref="G16"/>
    </sheetView>
  </sheetViews>
  <sheetFormatPr defaultColWidth="9.00390625" defaultRowHeight="13.5"/>
  <cols>
    <col min="1" max="1" width="3.625" style="464" customWidth="1"/>
    <col min="2" max="2" width="5.375" style="464" customWidth="1"/>
    <col min="3" max="3" width="8.875" style="464" customWidth="1"/>
    <col min="4" max="7" width="7.625" style="464" customWidth="1"/>
    <col min="8" max="8" width="30.125" style="464" customWidth="1"/>
    <col min="9" max="14" width="7.625" style="464" customWidth="1"/>
    <col min="15" max="16384" width="9.00390625" style="464" customWidth="1"/>
  </cols>
  <sheetData>
    <row r="1" spans="1:14" ht="20.25" customHeight="1">
      <c r="A1" s="836" t="s">
        <v>1726</v>
      </c>
      <c r="B1" s="836"/>
      <c r="C1" s="836"/>
      <c r="D1" s="836"/>
      <c r="E1" s="836"/>
      <c r="F1" s="836"/>
      <c r="G1" s="836"/>
      <c r="H1" s="836"/>
      <c r="I1" s="836"/>
      <c r="J1" s="836"/>
      <c r="K1" s="836"/>
      <c r="L1" s="836"/>
      <c r="M1" s="836"/>
      <c r="N1" s="836"/>
    </row>
    <row r="2" spans="1:14" s="439" customFormat="1" ht="19.5" customHeight="1">
      <c r="A2" s="465" t="s">
        <v>1545</v>
      </c>
      <c r="B2" s="466" t="s">
        <v>722</v>
      </c>
      <c r="C2" s="837" t="s">
        <v>725</v>
      </c>
      <c r="D2" s="839" t="s">
        <v>7</v>
      </c>
      <c r="E2" s="840"/>
      <c r="F2" s="840"/>
      <c r="G2" s="841"/>
      <c r="H2" s="609" t="s">
        <v>729</v>
      </c>
      <c r="I2" s="842" t="s">
        <v>728</v>
      </c>
      <c r="J2" s="843"/>
      <c r="K2" s="843"/>
      <c r="L2" s="843"/>
      <c r="M2" s="843"/>
      <c r="N2" s="844"/>
    </row>
    <row r="3" spans="1:14" s="439" customFormat="1" ht="25.5">
      <c r="A3" s="468" t="s">
        <v>724</v>
      </c>
      <c r="B3" s="469" t="s">
        <v>723</v>
      </c>
      <c r="C3" s="838"/>
      <c r="D3" s="470" t="s">
        <v>1546</v>
      </c>
      <c r="E3" s="471" t="s">
        <v>1244</v>
      </c>
      <c r="F3" s="471" t="s">
        <v>38</v>
      </c>
      <c r="G3" s="472" t="s">
        <v>385</v>
      </c>
      <c r="H3" s="629" t="s">
        <v>1690</v>
      </c>
      <c r="I3" s="630" t="s">
        <v>1691</v>
      </c>
      <c r="J3" s="471" t="s">
        <v>726</v>
      </c>
      <c r="K3" s="471" t="s">
        <v>727</v>
      </c>
      <c r="L3" s="471" t="s">
        <v>1548</v>
      </c>
      <c r="M3" s="471" t="s">
        <v>1549</v>
      </c>
      <c r="N3" s="467" t="s">
        <v>721</v>
      </c>
    </row>
    <row r="4" spans="1:14" ht="13.5" customHeight="1">
      <c r="A4" s="845" t="s">
        <v>1748</v>
      </c>
      <c r="B4" s="473">
        <v>4</v>
      </c>
      <c r="C4" s="474" t="s">
        <v>1550</v>
      </c>
      <c r="D4" s="475"/>
      <c r="E4" s="476"/>
      <c r="F4" s="476"/>
      <c r="G4" s="477"/>
      <c r="H4" s="475"/>
      <c r="I4" s="475"/>
      <c r="J4" s="476"/>
      <c r="K4" s="476"/>
      <c r="L4" s="476"/>
      <c r="M4" s="476"/>
      <c r="N4" s="477"/>
    </row>
    <row r="5" spans="1:14" ht="13.5" customHeight="1">
      <c r="A5" s="846"/>
      <c r="B5" s="478">
        <v>5</v>
      </c>
      <c r="C5" s="479" t="s">
        <v>1550</v>
      </c>
      <c r="D5" s="480"/>
      <c r="E5" s="481"/>
      <c r="F5" s="481"/>
      <c r="G5" s="482"/>
      <c r="H5" s="480"/>
      <c r="I5" s="480"/>
      <c r="J5" s="481"/>
      <c r="K5" s="481"/>
      <c r="L5" s="481"/>
      <c r="M5" s="481"/>
      <c r="N5" s="482"/>
    </row>
    <row r="6" spans="1:14" ht="13.5" customHeight="1">
      <c r="A6" s="846"/>
      <c r="B6" s="478">
        <v>6</v>
      </c>
      <c r="C6" s="479"/>
      <c r="D6" s="480"/>
      <c r="E6" s="481"/>
      <c r="F6" s="481"/>
      <c r="G6" s="482"/>
      <c r="H6" s="480"/>
      <c r="I6" s="480"/>
      <c r="J6" s="481"/>
      <c r="K6" s="481"/>
      <c r="L6" s="481"/>
      <c r="M6" s="481"/>
      <c r="N6" s="482"/>
    </row>
    <row r="7" spans="1:14" ht="13.5" customHeight="1">
      <c r="A7" s="846"/>
      <c r="B7" s="478">
        <v>7</v>
      </c>
      <c r="C7" s="479"/>
      <c r="D7" s="480"/>
      <c r="E7" s="481"/>
      <c r="F7" s="481"/>
      <c r="G7" s="482"/>
      <c r="H7" s="480"/>
      <c r="I7" s="480"/>
      <c r="J7" s="481"/>
      <c r="K7" s="481"/>
      <c r="L7" s="481"/>
      <c r="M7" s="481"/>
      <c r="N7" s="482"/>
    </row>
    <row r="8" spans="1:14" ht="13.5" customHeight="1">
      <c r="A8" s="846"/>
      <c r="B8" s="478">
        <v>8</v>
      </c>
      <c r="C8" s="479"/>
      <c r="D8" s="480"/>
      <c r="E8" s="481"/>
      <c r="F8" s="481"/>
      <c r="G8" s="482"/>
      <c r="H8" s="480"/>
      <c r="I8" s="480"/>
      <c r="J8" s="481"/>
      <c r="K8" s="481"/>
      <c r="L8" s="481"/>
      <c r="M8" s="481"/>
      <c r="N8" s="482"/>
    </row>
    <row r="9" spans="1:14" ht="13.5" customHeight="1">
      <c r="A9" s="846"/>
      <c r="B9" s="478">
        <v>9</v>
      </c>
      <c r="C9" s="479"/>
      <c r="D9" s="480"/>
      <c r="E9" s="481"/>
      <c r="F9" s="481"/>
      <c r="G9" s="482"/>
      <c r="H9" s="480"/>
      <c r="I9" s="480"/>
      <c r="J9" s="483"/>
      <c r="K9" s="481"/>
      <c r="L9" s="481"/>
      <c r="M9" s="481"/>
      <c r="N9" s="482"/>
    </row>
    <row r="10" spans="1:14" ht="13.5" customHeight="1">
      <c r="A10" s="846"/>
      <c r="B10" s="478">
        <v>10</v>
      </c>
      <c r="C10" s="479"/>
      <c r="D10" s="480"/>
      <c r="E10" s="481"/>
      <c r="F10" s="481"/>
      <c r="G10" s="482"/>
      <c r="H10" s="480"/>
      <c r="I10" s="480"/>
      <c r="J10" s="481"/>
      <c r="K10" s="481"/>
      <c r="L10" s="481"/>
      <c r="M10" s="481"/>
      <c r="N10" s="482"/>
    </row>
    <row r="11" spans="1:14" ht="13.5" customHeight="1">
      <c r="A11" s="846"/>
      <c r="B11" s="478">
        <v>11</v>
      </c>
      <c r="C11" s="479"/>
      <c r="D11" s="480"/>
      <c r="E11" s="481"/>
      <c r="F11" s="481"/>
      <c r="G11" s="482"/>
      <c r="H11" s="480"/>
      <c r="I11" s="480"/>
      <c r="J11" s="481"/>
      <c r="K11" s="481"/>
      <c r="L11" s="481"/>
      <c r="M11" s="481"/>
      <c r="N11" s="482"/>
    </row>
    <row r="12" spans="1:14" ht="13.5" customHeight="1">
      <c r="A12" s="846"/>
      <c r="B12" s="478">
        <v>12</v>
      </c>
      <c r="C12" s="479"/>
      <c r="D12" s="480"/>
      <c r="E12" s="481"/>
      <c r="F12" s="481"/>
      <c r="G12" s="482"/>
      <c r="H12" s="480"/>
      <c r="I12" s="480"/>
      <c r="J12" s="481"/>
      <c r="K12" s="481"/>
      <c r="L12" s="481"/>
      <c r="M12" s="481"/>
      <c r="N12" s="482"/>
    </row>
    <row r="13" spans="1:14" ht="13.5" customHeight="1">
      <c r="A13" s="846"/>
      <c r="B13" s="478">
        <v>1</v>
      </c>
      <c r="C13" s="479"/>
      <c r="D13" s="480"/>
      <c r="E13" s="481"/>
      <c r="F13" s="481"/>
      <c r="G13" s="482"/>
      <c r="H13" s="480"/>
      <c r="I13" s="480"/>
      <c r="J13" s="481"/>
      <c r="K13" s="481"/>
      <c r="L13" s="481"/>
      <c r="M13" s="481"/>
      <c r="N13" s="482"/>
    </row>
    <row r="14" spans="1:14" ht="13.5" customHeight="1">
      <c r="A14" s="846"/>
      <c r="B14" s="478">
        <v>2</v>
      </c>
      <c r="C14" s="479"/>
      <c r="D14" s="480"/>
      <c r="E14" s="481"/>
      <c r="F14" s="481"/>
      <c r="G14" s="482"/>
      <c r="H14" s="480"/>
      <c r="I14" s="480"/>
      <c r="J14" s="481"/>
      <c r="K14" s="481"/>
      <c r="L14" s="481"/>
      <c r="M14" s="481"/>
      <c r="N14" s="482"/>
    </row>
    <row r="15" spans="1:14" ht="13.5" customHeight="1">
      <c r="A15" s="846"/>
      <c r="B15" s="478">
        <v>3</v>
      </c>
      <c r="C15" s="479"/>
      <c r="D15" s="480"/>
      <c r="E15" s="481"/>
      <c r="F15" s="481"/>
      <c r="G15" s="482"/>
      <c r="H15" s="480"/>
      <c r="I15" s="480"/>
      <c r="J15" s="481"/>
      <c r="K15" s="481"/>
      <c r="L15" s="481"/>
      <c r="M15" s="481"/>
      <c r="N15" s="482"/>
    </row>
    <row r="16" spans="1:14" ht="27.75" customHeight="1">
      <c r="A16" s="847"/>
      <c r="B16" s="484" t="s">
        <v>1547</v>
      </c>
      <c r="C16" s="485"/>
      <c r="D16" s="486"/>
      <c r="E16" s="487"/>
      <c r="F16" s="487"/>
      <c r="G16" s="488"/>
      <c r="H16" s="486"/>
      <c r="I16" s="486"/>
      <c r="J16" s="487"/>
      <c r="K16" s="487"/>
      <c r="L16" s="487"/>
      <c r="M16" s="487"/>
      <c r="N16" s="488"/>
    </row>
    <row r="17" spans="1:14" ht="13.5" customHeight="1">
      <c r="A17" s="830" t="s">
        <v>1749</v>
      </c>
      <c r="B17" s="473">
        <v>4</v>
      </c>
      <c r="C17" s="474"/>
      <c r="D17" s="475"/>
      <c r="E17" s="476"/>
      <c r="F17" s="476"/>
      <c r="G17" s="477"/>
      <c r="H17" s="475"/>
      <c r="I17" s="475"/>
      <c r="J17" s="476"/>
      <c r="K17" s="476"/>
      <c r="L17" s="476"/>
      <c r="M17" s="476"/>
      <c r="N17" s="477"/>
    </row>
    <row r="18" spans="1:14" ht="13.5" customHeight="1">
      <c r="A18" s="831"/>
      <c r="B18" s="478">
        <v>5</v>
      </c>
      <c r="C18" s="479"/>
      <c r="D18" s="480"/>
      <c r="E18" s="481"/>
      <c r="F18" s="481"/>
      <c r="G18" s="482"/>
      <c r="H18" s="480"/>
      <c r="I18" s="480"/>
      <c r="J18" s="481"/>
      <c r="K18" s="481"/>
      <c r="L18" s="481"/>
      <c r="M18" s="481"/>
      <c r="N18" s="482"/>
    </row>
    <row r="19" spans="1:14" ht="13.5" customHeight="1">
      <c r="A19" s="831"/>
      <c r="B19" s="478">
        <v>6</v>
      </c>
      <c r="C19" s="479"/>
      <c r="D19" s="480"/>
      <c r="E19" s="481"/>
      <c r="F19" s="481"/>
      <c r="G19" s="482"/>
      <c r="H19" s="480"/>
      <c r="I19" s="480"/>
      <c r="J19" s="481"/>
      <c r="K19" s="481"/>
      <c r="L19" s="481"/>
      <c r="M19" s="481"/>
      <c r="N19" s="482"/>
    </row>
    <row r="20" spans="1:14" ht="13.5" customHeight="1">
      <c r="A20" s="831"/>
      <c r="B20" s="478">
        <v>7</v>
      </c>
      <c r="C20" s="479"/>
      <c r="D20" s="480"/>
      <c r="E20" s="481"/>
      <c r="F20" s="481"/>
      <c r="G20" s="482"/>
      <c r="H20" s="480"/>
      <c r="I20" s="480"/>
      <c r="J20" s="481"/>
      <c r="K20" s="481"/>
      <c r="L20" s="481"/>
      <c r="M20" s="481"/>
      <c r="N20" s="482"/>
    </row>
    <row r="21" spans="1:14" ht="13.5" customHeight="1">
      <c r="A21" s="831"/>
      <c r="B21" s="478">
        <v>8</v>
      </c>
      <c r="C21" s="479"/>
      <c r="D21" s="480"/>
      <c r="E21" s="481"/>
      <c r="F21" s="481"/>
      <c r="G21" s="482"/>
      <c r="H21" s="480"/>
      <c r="I21" s="480"/>
      <c r="J21" s="481"/>
      <c r="K21" s="481"/>
      <c r="L21" s="481"/>
      <c r="M21" s="481"/>
      <c r="N21" s="482"/>
    </row>
    <row r="22" spans="1:14" ht="13.5" customHeight="1">
      <c r="A22" s="831"/>
      <c r="B22" s="478">
        <v>9</v>
      </c>
      <c r="C22" s="479"/>
      <c r="D22" s="480"/>
      <c r="E22" s="481"/>
      <c r="F22" s="481"/>
      <c r="G22" s="482"/>
      <c r="H22" s="480"/>
      <c r="I22" s="480"/>
      <c r="J22" s="481"/>
      <c r="K22" s="481"/>
      <c r="L22" s="481"/>
      <c r="M22" s="481"/>
      <c r="N22" s="482"/>
    </row>
    <row r="23" spans="1:14" ht="13.5" customHeight="1">
      <c r="A23" s="831"/>
      <c r="B23" s="478">
        <v>10</v>
      </c>
      <c r="C23" s="479"/>
      <c r="D23" s="480"/>
      <c r="E23" s="481"/>
      <c r="F23" s="481"/>
      <c r="G23" s="482"/>
      <c r="H23" s="480"/>
      <c r="I23" s="480"/>
      <c r="J23" s="481"/>
      <c r="K23" s="481"/>
      <c r="L23" s="481"/>
      <c r="M23" s="481"/>
      <c r="N23" s="482"/>
    </row>
    <row r="24" spans="1:14" ht="13.5" customHeight="1">
      <c r="A24" s="831"/>
      <c r="B24" s="478">
        <v>11</v>
      </c>
      <c r="C24" s="479"/>
      <c r="D24" s="480"/>
      <c r="E24" s="481"/>
      <c r="F24" s="481"/>
      <c r="G24" s="482"/>
      <c r="H24" s="480"/>
      <c r="I24" s="480"/>
      <c r="J24" s="481"/>
      <c r="K24" s="481"/>
      <c r="L24" s="481"/>
      <c r="M24" s="481"/>
      <c r="N24" s="482"/>
    </row>
    <row r="25" spans="1:14" ht="13.5" customHeight="1">
      <c r="A25" s="831"/>
      <c r="B25" s="478">
        <v>12</v>
      </c>
      <c r="C25" s="479"/>
      <c r="D25" s="480"/>
      <c r="E25" s="481"/>
      <c r="F25" s="481"/>
      <c r="G25" s="482"/>
      <c r="H25" s="480"/>
      <c r="I25" s="480"/>
      <c r="J25" s="481"/>
      <c r="K25" s="481"/>
      <c r="L25" s="481"/>
      <c r="M25" s="481"/>
      <c r="N25" s="482"/>
    </row>
    <row r="26" spans="1:14" ht="13.5" customHeight="1">
      <c r="A26" s="831"/>
      <c r="B26" s="478">
        <v>1</v>
      </c>
      <c r="C26" s="479"/>
      <c r="D26" s="480"/>
      <c r="E26" s="481"/>
      <c r="F26" s="481"/>
      <c r="G26" s="482"/>
      <c r="H26" s="480"/>
      <c r="I26" s="480"/>
      <c r="J26" s="481"/>
      <c r="K26" s="481"/>
      <c r="L26" s="481"/>
      <c r="M26" s="481"/>
      <c r="N26" s="482"/>
    </row>
    <row r="27" spans="1:14" ht="13.5" customHeight="1">
      <c r="A27" s="831"/>
      <c r="B27" s="478">
        <v>2</v>
      </c>
      <c r="C27" s="479"/>
      <c r="D27" s="480"/>
      <c r="E27" s="481"/>
      <c r="F27" s="481"/>
      <c r="G27" s="482"/>
      <c r="H27" s="480"/>
      <c r="I27" s="480"/>
      <c r="J27" s="481"/>
      <c r="K27" s="481"/>
      <c r="L27" s="481"/>
      <c r="M27" s="481"/>
      <c r="N27" s="482"/>
    </row>
    <row r="28" spans="1:14" ht="13.5" customHeight="1">
      <c r="A28" s="831"/>
      <c r="B28" s="478">
        <v>3</v>
      </c>
      <c r="C28" s="479"/>
      <c r="D28" s="480"/>
      <c r="E28" s="481"/>
      <c r="F28" s="481"/>
      <c r="G28" s="482"/>
      <c r="H28" s="480"/>
      <c r="I28" s="480"/>
      <c r="J28" s="481"/>
      <c r="K28" s="481"/>
      <c r="L28" s="481"/>
      <c r="M28" s="481"/>
      <c r="N28" s="482"/>
    </row>
    <row r="29" spans="1:14" ht="27.75" customHeight="1">
      <c r="A29" s="832"/>
      <c r="B29" s="484" t="s">
        <v>1547</v>
      </c>
      <c r="C29" s="485"/>
      <c r="D29" s="486"/>
      <c r="E29" s="487"/>
      <c r="F29" s="487"/>
      <c r="G29" s="488"/>
      <c r="H29" s="486"/>
      <c r="I29" s="486"/>
      <c r="J29" s="487"/>
      <c r="K29" s="487"/>
      <c r="L29" s="487"/>
      <c r="M29" s="487"/>
      <c r="N29" s="488"/>
    </row>
    <row r="30" spans="2:14" ht="12.75" customHeight="1">
      <c r="B30" s="833" t="s">
        <v>1551</v>
      </c>
      <c r="C30" s="833"/>
      <c r="D30" s="834" t="s">
        <v>10</v>
      </c>
      <c r="E30" s="834"/>
      <c r="F30" s="834"/>
      <c r="G30" s="834"/>
      <c r="H30" s="834"/>
      <c r="I30" s="834"/>
      <c r="J30" s="834"/>
      <c r="K30" s="834"/>
      <c r="L30" s="489"/>
      <c r="M30" s="489"/>
      <c r="N30" s="489"/>
    </row>
    <row r="31" spans="4:14" ht="10.5" customHeight="1">
      <c r="D31" s="835"/>
      <c r="E31" s="835"/>
      <c r="F31" s="835"/>
      <c r="G31" s="835"/>
      <c r="H31" s="835"/>
      <c r="I31" s="835"/>
      <c r="J31" s="835"/>
      <c r="K31" s="835"/>
      <c r="L31" s="835"/>
      <c r="M31" s="835"/>
      <c r="N31" s="835"/>
    </row>
  </sheetData>
  <sheetProtection/>
  <mergeCells count="9">
    <mergeCell ref="A17:A29"/>
    <mergeCell ref="B30:C30"/>
    <mergeCell ref="D30:K30"/>
    <mergeCell ref="D31:N31"/>
    <mergeCell ref="A1:N1"/>
    <mergeCell ref="C2:C3"/>
    <mergeCell ref="D2:G2"/>
    <mergeCell ref="I2:N2"/>
    <mergeCell ref="A4:A16"/>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B17"/>
  <sheetViews>
    <sheetView view="pageBreakPreview" zoomScaleSheetLayoutView="100" workbookViewId="0" topLeftCell="A1">
      <selection activeCell="M6" sqref="M6"/>
    </sheetView>
  </sheetViews>
  <sheetFormatPr defaultColWidth="9.00390625" defaultRowHeight="13.5" customHeight="1"/>
  <cols>
    <col min="1" max="1" width="18.125" style="451" customWidth="1"/>
    <col min="2" max="2" width="11.125" style="451" customWidth="1"/>
    <col min="3" max="14" width="3.625" style="451" customWidth="1"/>
    <col min="15" max="15" width="6.625" style="451" customWidth="1"/>
    <col min="16" max="27" width="3.625" style="451" customWidth="1"/>
    <col min="28" max="28" width="6.625" style="451" customWidth="1"/>
    <col min="29" max="16384" width="9.00390625" style="451" customWidth="1"/>
  </cols>
  <sheetData>
    <row r="1" spans="1:13" s="14" customFormat="1" ht="18" customHeight="1">
      <c r="A1" s="440" t="s">
        <v>1487</v>
      </c>
      <c r="B1" s="440"/>
      <c r="C1" s="440"/>
      <c r="D1" s="440"/>
      <c r="E1" s="440"/>
      <c r="F1" s="440"/>
      <c r="G1" s="440"/>
      <c r="H1" s="440"/>
      <c r="I1" s="440"/>
      <c r="J1" s="440"/>
      <c r="K1" s="440"/>
      <c r="L1" s="440"/>
      <c r="M1" s="440"/>
    </row>
    <row r="2" spans="3:28" ht="13.5" customHeight="1">
      <c r="C2" s="852" t="s">
        <v>1750</v>
      </c>
      <c r="D2" s="852"/>
      <c r="E2" s="852"/>
      <c r="F2" s="852"/>
      <c r="G2" s="852"/>
      <c r="H2" s="852"/>
      <c r="I2" s="852"/>
      <c r="J2" s="852"/>
      <c r="K2" s="852"/>
      <c r="L2" s="852"/>
      <c r="M2" s="852"/>
      <c r="N2" s="852"/>
      <c r="O2" s="852"/>
      <c r="P2" s="852" t="s">
        <v>1751</v>
      </c>
      <c r="Q2" s="852"/>
      <c r="R2" s="852"/>
      <c r="S2" s="852"/>
      <c r="T2" s="852"/>
      <c r="U2" s="852"/>
      <c r="V2" s="852"/>
      <c r="W2" s="852"/>
      <c r="X2" s="852"/>
      <c r="Y2" s="852"/>
      <c r="Z2" s="852"/>
      <c r="AA2" s="852"/>
      <c r="AB2" s="852"/>
    </row>
    <row r="3" spans="1:28" s="439" customFormat="1" ht="21" customHeight="1">
      <c r="A3" s="625" t="s">
        <v>1692</v>
      </c>
      <c r="B3" s="490" t="s">
        <v>39</v>
      </c>
      <c r="C3" s="491">
        <v>4</v>
      </c>
      <c r="D3" s="492">
        <v>5</v>
      </c>
      <c r="E3" s="492">
        <v>6</v>
      </c>
      <c r="F3" s="492">
        <v>7</v>
      </c>
      <c r="G3" s="492">
        <v>8</v>
      </c>
      <c r="H3" s="492">
        <v>9</v>
      </c>
      <c r="I3" s="492">
        <v>10</v>
      </c>
      <c r="J3" s="492">
        <v>11</v>
      </c>
      <c r="K3" s="492">
        <v>12</v>
      </c>
      <c r="L3" s="492">
        <v>1</v>
      </c>
      <c r="M3" s="492">
        <v>2</v>
      </c>
      <c r="N3" s="492">
        <v>3</v>
      </c>
      <c r="O3" s="493" t="s">
        <v>750</v>
      </c>
      <c r="P3" s="494">
        <v>4</v>
      </c>
      <c r="Q3" s="495">
        <v>5</v>
      </c>
      <c r="R3" s="495">
        <v>6</v>
      </c>
      <c r="S3" s="495">
        <v>7</v>
      </c>
      <c r="T3" s="495">
        <v>8</v>
      </c>
      <c r="U3" s="495">
        <v>9</v>
      </c>
      <c r="V3" s="495">
        <v>10</v>
      </c>
      <c r="W3" s="495">
        <v>11</v>
      </c>
      <c r="X3" s="495">
        <v>12</v>
      </c>
      <c r="Y3" s="495">
        <v>1</v>
      </c>
      <c r="Z3" s="495">
        <v>2</v>
      </c>
      <c r="AA3" s="495">
        <v>3</v>
      </c>
      <c r="AB3" s="496" t="s">
        <v>750</v>
      </c>
    </row>
    <row r="4" spans="1:28" ht="34.5" customHeight="1">
      <c r="A4" s="848"/>
      <c r="B4" s="497" t="s">
        <v>789</v>
      </c>
      <c r="C4" s="498"/>
      <c r="D4" s="499"/>
      <c r="E4" s="499"/>
      <c r="F4" s="499"/>
      <c r="G4" s="499"/>
      <c r="H4" s="499"/>
      <c r="I4" s="499"/>
      <c r="J4" s="499"/>
      <c r="K4" s="499"/>
      <c r="L4" s="499"/>
      <c r="M4" s="499"/>
      <c r="N4" s="499"/>
      <c r="O4" s="500"/>
      <c r="P4" s="501"/>
      <c r="Q4" s="499"/>
      <c r="R4" s="499"/>
      <c r="S4" s="499"/>
      <c r="T4" s="499"/>
      <c r="U4" s="499"/>
      <c r="V4" s="499"/>
      <c r="W4" s="499"/>
      <c r="X4" s="499"/>
      <c r="Y4" s="499"/>
      <c r="Z4" s="499"/>
      <c r="AA4" s="499"/>
      <c r="AB4" s="502"/>
    </row>
    <row r="5" spans="1:28" ht="31.5" customHeight="1">
      <c r="A5" s="849"/>
      <c r="B5" s="503" t="s">
        <v>788</v>
      </c>
      <c r="C5" s="504"/>
      <c r="D5" s="505"/>
      <c r="E5" s="505"/>
      <c r="F5" s="505"/>
      <c r="G5" s="505"/>
      <c r="H5" s="505"/>
      <c r="I5" s="505"/>
      <c r="J5" s="505"/>
      <c r="K5" s="505"/>
      <c r="L5" s="505"/>
      <c r="M5" s="505"/>
      <c r="N5" s="505"/>
      <c r="O5" s="506"/>
      <c r="P5" s="507"/>
      <c r="Q5" s="508"/>
      <c r="R5" s="508"/>
      <c r="S5" s="508"/>
      <c r="T5" s="508"/>
      <c r="U5" s="508"/>
      <c r="V5" s="508"/>
      <c r="W5" s="508"/>
      <c r="X5" s="508"/>
      <c r="Y5" s="508"/>
      <c r="Z5" s="508"/>
      <c r="AA5" s="508"/>
      <c r="AB5" s="509"/>
    </row>
    <row r="6" spans="1:28" ht="34.5" customHeight="1">
      <c r="A6" s="848"/>
      <c r="B6" s="510" t="s">
        <v>789</v>
      </c>
      <c r="C6" s="498"/>
      <c r="D6" s="499"/>
      <c r="E6" s="499"/>
      <c r="F6" s="499"/>
      <c r="G6" s="499"/>
      <c r="H6" s="499"/>
      <c r="I6" s="499"/>
      <c r="J6" s="499"/>
      <c r="K6" s="499"/>
      <c r="L6" s="499"/>
      <c r="M6" s="499"/>
      <c r="N6" s="499"/>
      <c r="O6" s="500"/>
      <c r="P6" s="511"/>
      <c r="Q6" s="512"/>
      <c r="R6" s="512"/>
      <c r="S6" s="512"/>
      <c r="T6" s="512"/>
      <c r="U6" s="512"/>
      <c r="V6" s="512"/>
      <c r="W6" s="512"/>
      <c r="X6" s="512"/>
      <c r="Y6" s="512"/>
      <c r="Z6" s="512"/>
      <c r="AA6" s="512"/>
      <c r="AB6" s="513"/>
    </row>
    <row r="7" spans="1:28" ht="31.5" customHeight="1">
      <c r="A7" s="849"/>
      <c r="B7" s="514" t="s">
        <v>788</v>
      </c>
      <c r="C7" s="515"/>
      <c r="D7" s="508"/>
      <c r="E7" s="508"/>
      <c r="F7" s="508"/>
      <c r="G7" s="508"/>
      <c r="H7" s="508"/>
      <c r="I7" s="508"/>
      <c r="J7" s="508"/>
      <c r="K7" s="508"/>
      <c r="L7" s="508"/>
      <c r="M7" s="508"/>
      <c r="N7" s="508"/>
      <c r="O7" s="516"/>
      <c r="P7" s="517"/>
      <c r="Q7" s="505"/>
      <c r="R7" s="505"/>
      <c r="S7" s="505"/>
      <c r="T7" s="505"/>
      <c r="U7" s="505"/>
      <c r="V7" s="505"/>
      <c r="W7" s="505"/>
      <c r="X7" s="505"/>
      <c r="Y7" s="505"/>
      <c r="Z7" s="505"/>
      <c r="AA7" s="505"/>
      <c r="AB7" s="518"/>
    </row>
    <row r="8" spans="1:28" ht="34.5" customHeight="1">
      <c r="A8" s="848"/>
      <c r="B8" s="497" t="s">
        <v>789</v>
      </c>
      <c r="C8" s="519"/>
      <c r="D8" s="512"/>
      <c r="E8" s="512"/>
      <c r="F8" s="512"/>
      <c r="G8" s="512"/>
      <c r="H8" s="512"/>
      <c r="I8" s="512"/>
      <c r="J8" s="512"/>
      <c r="K8" s="512"/>
      <c r="L8" s="512"/>
      <c r="M8" s="512"/>
      <c r="N8" s="512"/>
      <c r="O8" s="520"/>
      <c r="P8" s="501"/>
      <c r="Q8" s="499"/>
      <c r="R8" s="499"/>
      <c r="S8" s="499"/>
      <c r="T8" s="499"/>
      <c r="U8" s="499"/>
      <c r="V8" s="499"/>
      <c r="W8" s="499"/>
      <c r="X8" s="499"/>
      <c r="Y8" s="499"/>
      <c r="Z8" s="499"/>
      <c r="AA8" s="499"/>
      <c r="AB8" s="502"/>
    </row>
    <row r="9" spans="1:28" ht="31.5" customHeight="1">
      <c r="A9" s="849"/>
      <c r="B9" s="503" t="s">
        <v>788</v>
      </c>
      <c r="C9" s="504"/>
      <c r="D9" s="505"/>
      <c r="E9" s="505"/>
      <c r="F9" s="505"/>
      <c r="G9" s="505"/>
      <c r="H9" s="505"/>
      <c r="I9" s="505"/>
      <c r="J9" s="505"/>
      <c r="K9" s="505"/>
      <c r="L9" s="505"/>
      <c r="M9" s="505"/>
      <c r="N9" s="505"/>
      <c r="O9" s="506"/>
      <c r="P9" s="507"/>
      <c r="Q9" s="508"/>
      <c r="R9" s="508"/>
      <c r="S9" s="508"/>
      <c r="T9" s="508"/>
      <c r="U9" s="508"/>
      <c r="V9" s="508"/>
      <c r="W9" s="508"/>
      <c r="X9" s="508"/>
      <c r="Y9" s="508"/>
      <c r="Z9" s="508"/>
      <c r="AA9" s="508"/>
      <c r="AB9" s="509"/>
    </row>
    <row r="10" spans="1:28" ht="34.5" customHeight="1">
      <c r="A10" s="848"/>
      <c r="B10" s="510" t="s">
        <v>789</v>
      </c>
      <c r="C10" s="498"/>
      <c r="D10" s="499"/>
      <c r="E10" s="499"/>
      <c r="F10" s="499"/>
      <c r="G10" s="499"/>
      <c r="H10" s="499"/>
      <c r="I10" s="499"/>
      <c r="J10" s="499"/>
      <c r="K10" s="499"/>
      <c r="L10" s="499"/>
      <c r="M10" s="499"/>
      <c r="N10" s="499"/>
      <c r="O10" s="500"/>
      <c r="P10" s="511"/>
      <c r="Q10" s="512"/>
      <c r="R10" s="512"/>
      <c r="S10" s="512"/>
      <c r="T10" s="512"/>
      <c r="U10" s="512"/>
      <c r="V10" s="512"/>
      <c r="W10" s="512"/>
      <c r="X10" s="512"/>
      <c r="Y10" s="512"/>
      <c r="Z10" s="512"/>
      <c r="AA10" s="512"/>
      <c r="AB10" s="513"/>
    </row>
    <row r="11" spans="1:28" ht="31.5" customHeight="1">
      <c r="A11" s="849"/>
      <c r="B11" s="514" t="s">
        <v>788</v>
      </c>
      <c r="C11" s="515"/>
      <c r="D11" s="508"/>
      <c r="E11" s="508"/>
      <c r="F11" s="508"/>
      <c r="G11" s="508"/>
      <c r="H11" s="508"/>
      <c r="I11" s="508"/>
      <c r="J11" s="508"/>
      <c r="K11" s="508"/>
      <c r="L11" s="508"/>
      <c r="M11" s="508"/>
      <c r="N11" s="508"/>
      <c r="O11" s="516"/>
      <c r="P11" s="517"/>
      <c r="Q11" s="505"/>
      <c r="R11" s="505"/>
      <c r="S11" s="505"/>
      <c r="T11" s="505"/>
      <c r="U11" s="505"/>
      <c r="V11" s="505"/>
      <c r="W11" s="505"/>
      <c r="X11" s="505"/>
      <c r="Y11" s="505"/>
      <c r="Z11" s="505"/>
      <c r="AA11" s="505"/>
      <c r="AB11" s="518"/>
    </row>
    <row r="12" spans="1:28" ht="34.5" customHeight="1">
      <c r="A12" s="848"/>
      <c r="B12" s="497" t="s">
        <v>789</v>
      </c>
      <c r="C12" s="519"/>
      <c r="D12" s="512"/>
      <c r="E12" s="512"/>
      <c r="F12" s="512"/>
      <c r="G12" s="512"/>
      <c r="H12" s="512"/>
      <c r="I12" s="512"/>
      <c r="J12" s="512"/>
      <c r="K12" s="512"/>
      <c r="L12" s="512"/>
      <c r="M12" s="512"/>
      <c r="N12" s="512"/>
      <c r="O12" s="520"/>
      <c r="P12" s="501"/>
      <c r="Q12" s="499"/>
      <c r="R12" s="499"/>
      <c r="S12" s="499"/>
      <c r="T12" s="499"/>
      <c r="U12" s="499"/>
      <c r="V12" s="499"/>
      <c r="W12" s="499"/>
      <c r="X12" s="499"/>
      <c r="Y12" s="499"/>
      <c r="Z12" s="499"/>
      <c r="AA12" s="499"/>
      <c r="AB12" s="502"/>
    </row>
    <row r="13" spans="1:28" ht="31.5" customHeight="1">
      <c r="A13" s="849"/>
      <c r="B13" s="503" t="s">
        <v>788</v>
      </c>
      <c r="C13" s="504"/>
      <c r="D13" s="505"/>
      <c r="E13" s="505"/>
      <c r="F13" s="505"/>
      <c r="G13" s="505"/>
      <c r="H13" s="505"/>
      <c r="I13" s="505"/>
      <c r="J13" s="505"/>
      <c r="K13" s="505"/>
      <c r="L13" s="505"/>
      <c r="M13" s="505"/>
      <c r="N13" s="505"/>
      <c r="O13" s="506"/>
      <c r="P13" s="507"/>
      <c r="Q13" s="508"/>
      <c r="R13" s="508"/>
      <c r="S13" s="508"/>
      <c r="T13" s="508"/>
      <c r="U13" s="508"/>
      <c r="V13" s="508"/>
      <c r="W13" s="508"/>
      <c r="X13" s="508"/>
      <c r="Y13" s="508"/>
      <c r="Z13" s="508"/>
      <c r="AA13" s="508"/>
      <c r="AB13" s="509"/>
    </row>
    <row r="14" spans="1:28" ht="34.5" customHeight="1">
      <c r="A14" s="848"/>
      <c r="B14" s="510" t="s">
        <v>789</v>
      </c>
      <c r="C14" s="498"/>
      <c r="D14" s="499"/>
      <c r="E14" s="499"/>
      <c r="F14" s="499"/>
      <c r="G14" s="499"/>
      <c r="H14" s="499"/>
      <c r="I14" s="499"/>
      <c r="J14" s="499"/>
      <c r="K14" s="499"/>
      <c r="L14" s="499"/>
      <c r="M14" s="499"/>
      <c r="N14" s="499"/>
      <c r="O14" s="500"/>
      <c r="P14" s="511"/>
      <c r="Q14" s="512"/>
      <c r="R14" s="512"/>
      <c r="S14" s="512"/>
      <c r="T14" s="512"/>
      <c r="U14" s="512"/>
      <c r="V14" s="512"/>
      <c r="W14" s="512"/>
      <c r="X14" s="512"/>
      <c r="Y14" s="512"/>
      <c r="Z14" s="512"/>
      <c r="AA14" s="512"/>
      <c r="AB14" s="513"/>
    </row>
    <row r="15" spans="1:28" ht="31.5" customHeight="1">
      <c r="A15" s="849"/>
      <c r="B15" s="514" t="s">
        <v>788</v>
      </c>
      <c r="C15" s="515"/>
      <c r="D15" s="508"/>
      <c r="E15" s="508"/>
      <c r="F15" s="508"/>
      <c r="G15" s="508"/>
      <c r="H15" s="508"/>
      <c r="I15" s="508"/>
      <c r="J15" s="508"/>
      <c r="K15" s="508"/>
      <c r="L15" s="508"/>
      <c r="M15" s="508"/>
      <c r="N15" s="508"/>
      <c r="O15" s="516"/>
      <c r="P15" s="507"/>
      <c r="Q15" s="508"/>
      <c r="R15" s="508"/>
      <c r="S15" s="508"/>
      <c r="T15" s="508"/>
      <c r="U15" s="508"/>
      <c r="V15" s="508"/>
      <c r="W15" s="508"/>
      <c r="X15" s="508"/>
      <c r="Y15" s="508"/>
      <c r="Z15" s="508"/>
      <c r="AA15" s="508"/>
      <c r="AB15" s="509"/>
    </row>
    <row r="17" spans="1:27" ht="27.75" customHeight="1">
      <c r="A17" s="850" t="s">
        <v>790</v>
      </c>
      <c r="B17" s="851"/>
      <c r="C17" s="851"/>
      <c r="D17" s="851"/>
      <c r="E17" s="851"/>
      <c r="F17" s="851"/>
      <c r="G17" s="851"/>
      <c r="H17" s="851"/>
      <c r="I17" s="851"/>
      <c r="J17" s="851"/>
      <c r="K17" s="851"/>
      <c r="L17" s="851"/>
      <c r="M17" s="851"/>
      <c r="N17" s="851"/>
      <c r="O17" s="851"/>
      <c r="P17" s="851"/>
      <c r="Q17" s="851"/>
      <c r="R17" s="851"/>
      <c r="S17" s="851"/>
      <c r="T17" s="851"/>
      <c r="U17" s="851"/>
      <c r="V17" s="851"/>
      <c r="W17" s="851"/>
      <c r="X17" s="851"/>
      <c r="Y17" s="851"/>
      <c r="Z17" s="851"/>
      <c r="AA17" s="851"/>
    </row>
  </sheetData>
  <sheetProtection/>
  <mergeCells count="9">
    <mergeCell ref="A12:A13"/>
    <mergeCell ref="A14:A15"/>
    <mergeCell ref="A17:AA17"/>
    <mergeCell ref="C2:O2"/>
    <mergeCell ref="P2:AB2"/>
    <mergeCell ref="A4:A5"/>
    <mergeCell ref="A6:A7"/>
    <mergeCell ref="A8:A9"/>
    <mergeCell ref="A10:A11"/>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社会福祉課</dc:creator>
  <cp:keywords/>
  <dc:description/>
  <cp:lastModifiedBy>9200988</cp:lastModifiedBy>
  <cp:lastPrinted>2023-03-22T06:14:46Z</cp:lastPrinted>
  <dcterms:created xsi:type="dcterms:W3CDTF">2009-03-09T07:29:03Z</dcterms:created>
  <dcterms:modified xsi:type="dcterms:W3CDTF">2023-09-13T02:13:30Z</dcterms:modified>
  <cp:category/>
  <cp:version/>
  <cp:contentType/>
  <cp:contentStatus/>
</cp:coreProperties>
</file>