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<sst xmlns="http://schemas.openxmlformats.org/spreadsheetml/2006/main" count="95" uniqueCount="39">
  <si>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</si>
  <si>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</si>
  <si>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</si>
  <si>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</si>
  <si>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</si>
  <si>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</si>
  <si>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</si>
  <si>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</si>
  <si>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</si>
  <si>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</si>
  <si>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</si>
  <si>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</si>
  <si>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</si>
  <si>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</si>
  <si>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</si>
  <si>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</si>
  <si>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</si>
  <si>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</si>
  <si>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</si>
  <si>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</si>
  <si>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</si>
  <si>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</si>
  <si>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</si>
  <si>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</si>
  <si>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</si>
  <si>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</si>
  <si>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</si>
  <si>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</si>
  <si>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</si>
  <si>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</si>
  <si>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</si>
  <si>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</si>
  <si>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</si>
  <si>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</si>
  <si>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</si>
  <si>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</si>
  <si>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(注）※人口；総数は「日本人人口（総務庁統計局）」、その他は「熊本県の人口（県企画振興部統計調査課）」</t>
  </si>
  <si>
    <t>(令和2年)</t>
  </si>
  <si>
    <t>(R2.10.1)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</si>
</sst>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zoomScalePageLayoutView="0" workbookViewId="0" topLeftCell="A1">
      <selection activeCell="A1" sqref="A1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37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38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915820</v>
      </c>
      <c r="E5" s="32">
        <v>13011</v>
      </c>
      <c r="F5" s="32">
        <v>5353</v>
      </c>
      <c r="G5" s="32">
        <v>4533</v>
      </c>
      <c r="H5" s="32">
        <v>2233</v>
      </c>
      <c r="I5" s="32">
        <v>666</v>
      </c>
      <c r="J5" s="32">
        <v>226</v>
      </c>
      <c r="K5" s="33">
        <v>14.206940228429167</v>
      </c>
      <c r="L5" s="34">
        <v>5.845035050555786</v>
      </c>
      <c r="M5" s="34">
        <v>4.9496625974536475</v>
      </c>
      <c r="N5" s="34">
        <v>2.4382520582647245</v>
      </c>
      <c r="O5" s="34">
        <v>0.7272171387390535</v>
      </c>
      <c r="P5" s="34">
        <v>0.24677338341595512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39645</v>
      </c>
      <c r="E6" s="38">
        <v>1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40">
        <v>0.02522386177323748</v>
      </c>
      <c r="L6" s="41">
        <v>0.02522386177323748</v>
      </c>
      <c r="M6" s="41">
        <v>0</v>
      </c>
      <c r="N6" s="41">
        <v>0</v>
      </c>
      <c r="O6" s="41">
        <v>0</v>
      </c>
      <c r="P6" s="41"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38996</v>
      </c>
      <c r="E7" s="38">
        <v>138</v>
      </c>
      <c r="F7" s="44">
        <v>121</v>
      </c>
      <c r="G7" s="44">
        <v>15</v>
      </c>
      <c r="H7" s="44">
        <v>2</v>
      </c>
      <c r="I7" s="44">
        <v>0</v>
      </c>
      <c r="J7" s="44">
        <v>0</v>
      </c>
      <c r="K7" s="45">
        <v>3.538824494819982</v>
      </c>
      <c r="L7" s="46">
        <v>3.102882346907375</v>
      </c>
      <c r="M7" s="46">
        <v>0.38465483639347625</v>
      </c>
      <c r="N7" s="46">
        <v>0.051287311519130165</v>
      </c>
      <c r="O7" s="46">
        <v>0</v>
      </c>
      <c r="P7" s="46"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36630</v>
      </c>
      <c r="E8" s="38">
        <v>1256</v>
      </c>
      <c r="F8" s="44">
        <v>809</v>
      </c>
      <c r="G8" s="44">
        <v>352</v>
      </c>
      <c r="H8" s="44">
        <v>86</v>
      </c>
      <c r="I8" s="44">
        <v>7</v>
      </c>
      <c r="J8" s="44">
        <v>2</v>
      </c>
      <c r="K8" s="45">
        <v>34.28883428883429</v>
      </c>
      <c r="L8" s="46">
        <v>22.085722085722086</v>
      </c>
      <c r="M8" s="46">
        <v>9.60960960960961</v>
      </c>
      <c r="N8" s="46">
        <v>2.3478023478023475</v>
      </c>
      <c r="O8" s="46">
        <v>0.1911001911001911</v>
      </c>
      <c r="P8" s="46">
        <v>0.0546000546000546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37469</v>
      </c>
      <c r="E9" s="38">
        <v>3594</v>
      </c>
      <c r="F9" s="44">
        <v>1938</v>
      </c>
      <c r="G9" s="44">
        <v>1156</v>
      </c>
      <c r="H9" s="44">
        <v>395</v>
      </c>
      <c r="I9" s="44">
        <v>89</v>
      </c>
      <c r="J9" s="44">
        <v>16</v>
      </c>
      <c r="K9" s="45">
        <v>95.91929328244682</v>
      </c>
      <c r="L9" s="46">
        <v>51.7227574795164</v>
      </c>
      <c r="M9" s="46">
        <v>30.85217112813259</v>
      </c>
      <c r="N9" s="46">
        <v>10.542048093090287</v>
      </c>
      <c r="O9" s="46">
        <v>2.375296912114014</v>
      </c>
      <c r="P9" s="46">
        <v>0.42701966959353066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43000</v>
      </c>
      <c r="E10" s="38">
        <v>4502</v>
      </c>
      <c r="F10" s="44">
        <v>1536</v>
      </c>
      <c r="G10" s="44">
        <v>1701</v>
      </c>
      <c r="H10" s="44">
        <v>915</v>
      </c>
      <c r="I10" s="44">
        <v>269</v>
      </c>
      <c r="J10" s="44">
        <v>81</v>
      </c>
      <c r="K10" s="45">
        <v>104.69767441860465</v>
      </c>
      <c r="L10" s="46">
        <v>35.72093023255814</v>
      </c>
      <c r="M10" s="46">
        <v>39.55813953488372</v>
      </c>
      <c r="N10" s="46">
        <v>21.27906976744186</v>
      </c>
      <c r="O10" s="46">
        <v>6.2558139534883725</v>
      </c>
      <c r="P10" s="46">
        <v>1.8837209302325582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49861</v>
      </c>
      <c r="E11" s="38">
        <v>2832</v>
      </c>
      <c r="F11" s="44">
        <v>748</v>
      </c>
      <c r="G11" s="44">
        <v>1053</v>
      </c>
      <c r="H11" s="44">
        <v>692</v>
      </c>
      <c r="I11" s="44">
        <v>248</v>
      </c>
      <c r="J11" s="44">
        <v>91</v>
      </c>
      <c r="K11" s="45">
        <v>56.797898156876116</v>
      </c>
      <c r="L11" s="46">
        <v>15.001704739174906</v>
      </c>
      <c r="M11" s="46">
        <v>21.11871001383847</v>
      </c>
      <c r="N11" s="46">
        <v>13.878582459236679</v>
      </c>
      <c r="O11" s="46">
        <v>4.97382723972644</v>
      </c>
      <c r="P11" s="46">
        <v>1.8250737048996208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54484</v>
      </c>
      <c r="E12" s="38">
        <v>666</v>
      </c>
      <c r="F12" s="44">
        <v>193</v>
      </c>
      <c r="G12" s="44">
        <v>245</v>
      </c>
      <c r="H12" s="44">
        <v>141</v>
      </c>
      <c r="I12" s="44">
        <v>51</v>
      </c>
      <c r="J12" s="44">
        <v>36</v>
      </c>
      <c r="K12" s="45">
        <v>12.223772116584685</v>
      </c>
      <c r="L12" s="46">
        <v>3.54232435210337</v>
      </c>
      <c r="M12" s="46">
        <v>4.496732985830702</v>
      </c>
      <c r="N12" s="46">
        <v>2.587915718376037</v>
      </c>
      <c r="O12" s="46">
        <v>0.9360546215402686</v>
      </c>
      <c r="P12" s="46">
        <v>0.6607444387343073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57955</v>
      </c>
      <c r="E13" s="38">
        <v>22</v>
      </c>
      <c r="F13" s="44">
        <v>7</v>
      </c>
      <c r="G13" s="44">
        <v>11</v>
      </c>
      <c r="H13" s="44">
        <v>2</v>
      </c>
      <c r="I13" s="44">
        <v>2</v>
      </c>
      <c r="J13" s="44">
        <v>0</v>
      </c>
      <c r="K13" s="45">
        <v>0.37960486584418945</v>
      </c>
      <c r="L13" s="46">
        <v>0.12078336640496938</v>
      </c>
      <c r="M13" s="46">
        <v>0.18980243292209473</v>
      </c>
      <c r="N13" s="46">
        <v>0.03450953325856268</v>
      </c>
      <c r="O13" s="46">
        <v>0.03450953325856268</v>
      </c>
      <c r="P13" s="46">
        <v>0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53921</v>
      </c>
      <c r="E14" s="38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31.607191350908206</v>
      </c>
      <c r="F16" s="103">
        <v>29.903182741380885</v>
      </c>
      <c r="G16" s="103">
        <v>32.12261019394053</v>
      </c>
      <c r="H16" s="103">
        <v>33.39121776507228</v>
      </c>
      <c r="I16" s="103">
        <v>34.39217333772128</v>
      </c>
      <c r="J16" s="104">
        <v>35.79584394067968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33.41561284817126</v>
      </c>
      <c r="F17" s="103">
        <v>31.827715150323602</v>
      </c>
      <c r="G17" s="103">
        <v>33.838064133380755</v>
      </c>
      <c r="H17" s="103">
        <v>35.06987032130501</v>
      </c>
      <c r="I17" s="103">
        <v>36.1852562713138</v>
      </c>
      <c r="J17" s="104">
        <v>37.80906780391143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v>41.142110521866115</v>
      </c>
      <c r="F22" s="34">
        <v>34.83975097994005</v>
      </c>
      <c r="G22" s="34">
        <v>17.162401045269387</v>
      </c>
      <c r="H22" s="34">
        <v>5.11874567673507</v>
      </c>
      <c r="I22" s="85">
        <v>1.7369917761893783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24.672936052266877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v>100</v>
      </c>
      <c r="F23" s="41">
        <v>0</v>
      </c>
      <c r="G23" s="41">
        <v>0</v>
      </c>
      <c r="H23" s="41">
        <v>0</v>
      </c>
      <c r="I23" s="88">
        <v>0</v>
      </c>
      <c r="J23" s="40">
        <v>0.007685804319422027</v>
      </c>
      <c r="K23" s="41">
        <v>0.018681113394358302</v>
      </c>
      <c r="L23" s="41">
        <v>0</v>
      </c>
      <c r="M23" s="41">
        <v>0</v>
      </c>
      <c r="N23" s="41">
        <v>0</v>
      </c>
      <c r="O23" s="88">
        <v>0</v>
      </c>
      <c r="P23" s="69"/>
      <c r="Q23" s="36" t="s">
        <v>15</v>
      </c>
      <c r="R23" s="89"/>
      <c r="S23" s="90">
        <v>0</v>
      </c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v>87.68115942028986</v>
      </c>
      <c r="F24" s="46">
        <v>10.869565217391305</v>
      </c>
      <c r="G24" s="46">
        <v>1.4492753623188406</v>
      </c>
      <c r="H24" s="46">
        <v>0</v>
      </c>
      <c r="I24" s="92">
        <v>0</v>
      </c>
      <c r="J24" s="45">
        <v>1.0606409960802399</v>
      </c>
      <c r="K24" s="46">
        <v>2.2604147207173546</v>
      </c>
      <c r="L24" s="46">
        <v>0.3309066843150232</v>
      </c>
      <c r="M24" s="46">
        <v>0.08956560680698611</v>
      </c>
      <c r="N24" s="46">
        <v>0</v>
      </c>
      <c r="O24" s="92">
        <v>0</v>
      </c>
      <c r="P24" s="69"/>
      <c r="Q24" s="43" t="s">
        <v>16</v>
      </c>
      <c r="R24" s="93"/>
      <c r="S24" s="92">
        <v>5.178082191780822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v>64.41082802547771</v>
      </c>
      <c r="F25" s="46">
        <v>28.02547770700637</v>
      </c>
      <c r="G25" s="46">
        <v>6.8471337579617835</v>
      </c>
      <c r="H25" s="46">
        <v>0.5573248407643312</v>
      </c>
      <c r="I25" s="92">
        <v>0.15923566878980894</v>
      </c>
      <c r="J25" s="45">
        <v>9.653370225194067</v>
      </c>
      <c r="K25" s="46">
        <v>15.113020736035867</v>
      </c>
      <c r="L25" s="46">
        <v>7.765276858592543</v>
      </c>
      <c r="M25" s="46">
        <v>3.851321092700403</v>
      </c>
      <c r="N25" s="46">
        <v>1.0510510510510511</v>
      </c>
      <c r="O25" s="92">
        <v>0.8849557522123894</v>
      </c>
      <c r="P25" s="69"/>
      <c r="Q25" s="16" t="s">
        <v>17</v>
      </c>
      <c r="R25" s="93"/>
      <c r="S25" s="92">
        <v>9.79887482419128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v>53.923205342237054</v>
      </c>
      <c r="F26" s="46">
        <v>32.16471897607123</v>
      </c>
      <c r="G26" s="46">
        <v>10.990539788536449</v>
      </c>
      <c r="H26" s="46">
        <v>2.476349471341124</v>
      </c>
      <c r="I26" s="92">
        <v>0.4451864218141347</v>
      </c>
      <c r="J26" s="45">
        <v>27.622780724002766</v>
      </c>
      <c r="K26" s="46">
        <v>36.2039977582664</v>
      </c>
      <c r="L26" s="46">
        <v>25.501875137877782</v>
      </c>
      <c r="M26" s="46">
        <v>17.68920734437976</v>
      </c>
      <c r="N26" s="46">
        <v>13.363363363363364</v>
      </c>
      <c r="O26" s="92">
        <v>7.079646017699115</v>
      </c>
      <c r="P26" s="69"/>
      <c r="Q26" s="43" t="s">
        <v>18</v>
      </c>
      <c r="R26" s="93"/>
      <c r="S26" s="92">
        <v>20.51019313304721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v>34.118169702354514</v>
      </c>
      <c r="F27" s="46">
        <v>37.78320746334962</v>
      </c>
      <c r="G27" s="46">
        <v>20.3243003109729</v>
      </c>
      <c r="H27" s="46">
        <v>5.975122167925367</v>
      </c>
      <c r="I27" s="92">
        <v>1.799200355397601</v>
      </c>
      <c r="J27" s="45">
        <v>34.60149104603797</v>
      </c>
      <c r="K27" s="46">
        <v>28.694190173734352</v>
      </c>
      <c r="L27" s="46">
        <v>37.52481800132363</v>
      </c>
      <c r="M27" s="46">
        <v>40.976265114196146</v>
      </c>
      <c r="N27" s="46">
        <v>40.390390390390394</v>
      </c>
      <c r="O27" s="92">
        <v>35.84070796460177</v>
      </c>
      <c r="P27" s="69"/>
      <c r="Q27" s="16" t="s">
        <v>19</v>
      </c>
      <c r="R27" s="93"/>
      <c r="S27" s="92">
        <v>28.910666666666668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v>26.412429378531073</v>
      </c>
      <c r="F28" s="46">
        <v>37.18220338983051</v>
      </c>
      <c r="G28" s="46">
        <v>24.43502824858757</v>
      </c>
      <c r="H28" s="46">
        <v>8.757062146892656</v>
      </c>
      <c r="I28" s="92">
        <v>3.2132768361581925</v>
      </c>
      <c r="J28" s="45">
        <v>21.766197832603183</v>
      </c>
      <c r="K28" s="46">
        <v>13.973472818980012</v>
      </c>
      <c r="L28" s="46">
        <v>23.229649238914625</v>
      </c>
      <c r="M28" s="46">
        <v>30.989699955217198</v>
      </c>
      <c r="N28" s="46">
        <v>37.23723723723724</v>
      </c>
      <c r="O28" s="92">
        <v>40.26548672566372</v>
      </c>
      <c r="P28" s="69"/>
      <c r="Q28" s="16" t="s">
        <v>20</v>
      </c>
      <c r="R28" s="93"/>
      <c r="S28" s="92">
        <v>37.23324022346369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v>28.97897897897898</v>
      </c>
      <c r="F29" s="46">
        <v>36.786786786786784</v>
      </c>
      <c r="G29" s="46">
        <v>21.17117117117117</v>
      </c>
      <c r="H29" s="46">
        <v>7.657657657657657</v>
      </c>
      <c r="I29" s="92">
        <v>5.405405405405405</v>
      </c>
      <c r="J29" s="45">
        <v>5.11874567673507</v>
      </c>
      <c r="K29" s="46">
        <v>3.6054548851111528</v>
      </c>
      <c r="L29" s="46">
        <v>5.404809177145379</v>
      </c>
      <c r="M29" s="46">
        <v>6.314375279892522</v>
      </c>
      <c r="N29" s="46">
        <v>7.657657657657657</v>
      </c>
      <c r="O29" s="92">
        <v>15.929203539823009</v>
      </c>
      <c r="P29" s="69"/>
      <c r="Q29" s="16" t="s">
        <v>21</v>
      </c>
      <c r="R29" s="93"/>
      <c r="S29" s="92">
        <v>48.3646408839779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v>31.818181818181817</v>
      </c>
      <c r="F30" s="46">
        <v>50</v>
      </c>
      <c r="G30" s="46">
        <v>9.090909090909092</v>
      </c>
      <c r="H30" s="46">
        <v>9.090909090909092</v>
      </c>
      <c r="I30" s="92">
        <v>0</v>
      </c>
      <c r="J30" s="45">
        <v>0.1690876950272846</v>
      </c>
      <c r="K30" s="46">
        <v>0.13076779376050812</v>
      </c>
      <c r="L30" s="46">
        <v>0.24266490183101697</v>
      </c>
      <c r="M30" s="46">
        <v>0.08956560680698611</v>
      </c>
      <c r="N30" s="46">
        <v>0.3003003003003003</v>
      </c>
      <c r="O30" s="92">
        <v>0</v>
      </c>
      <c r="P30" s="63"/>
      <c r="Q30" s="16" t="s">
        <v>22</v>
      </c>
      <c r="R30" s="93"/>
      <c r="S30" s="92">
        <v>44.666666666666664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v>0</v>
      </c>
      <c r="F31" s="52">
        <v>0</v>
      </c>
      <c r="G31" s="52">
        <v>0</v>
      </c>
      <c r="H31" s="52">
        <v>0</v>
      </c>
      <c r="I31" s="95">
        <v>0</v>
      </c>
      <c r="J31" s="51">
        <v>0</v>
      </c>
      <c r="K31" s="52">
        <v>0</v>
      </c>
      <c r="L31" s="52">
        <v>0</v>
      </c>
      <c r="M31" s="52">
        <v>0</v>
      </c>
      <c r="N31" s="52">
        <v>0</v>
      </c>
      <c r="O31" s="95">
        <v>0</v>
      </c>
      <c r="P31" s="63"/>
      <c r="Q31" s="23" t="s">
        <v>23</v>
      </c>
      <c r="R31" s="96"/>
      <c r="S31" s="95">
        <v>0</v>
      </c>
      <c r="T31" s="1"/>
      <c r="U31" s="64"/>
    </row>
    <row r="32" spans="3:20" ht="15" customHeight="1">
      <c r="C32" s="6" t="s">
        <v>36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2020-05-25T07:27:31Z</dcterms:created>
  <dcterms:modified xsi:type="dcterms:W3CDTF">2022-01-26T04:30:34Z</dcterms:modified>
  <cp:category/>
  <cp:version/>
  <cp:contentType/>
  <cp:contentStatus/>
</cp:coreProperties>
</file>