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15330" windowHeight="9135" activeTab="0"/>
  </bookViews>
  <sheets>
    <sheet name="25" sheetId="1" r:id="rId1"/>
  </sheets>
  <definedNames>
    <definedName name="_xlnm.Print_Titles" localSheetId="0">'25'!$3:$5</definedName>
  </definedNames>
  <calcPr fullCalcOnLoad="1"/>
</workbook>
</file>

<file path=xl/sharedStrings.xml><?xml version="1.0" encoding="utf-8"?>
<sst xmlns="http://schemas.openxmlformats.org/spreadsheetml/2006/main" count="87" uniqueCount="69">
  <si>
    <t>住宅地</t>
  </si>
  <si>
    <t>あさぎり町</t>
  </si>
  <si>
    <t>全用途</t>
  </si>
  <si>
    <t>県計</t>
  </si>
  <si>
    <t>市部</t>
  </si>
  <si>
    <t>平均変動率</t>
  </si>
  <si>
    <t>上天草市</t>
  </si>
  <si>
    <t>宇城市</t>
  </si>
  <si>
    <t>阿蘇市</t>
  </si>
  <si>
    <t>南阿蘇村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</si>
  <si>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</si>
  <si>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</si>
  <si>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</si>
  <si>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</si>
  <si>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</si>
  <si>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</si>
  <si>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</si>
  <si>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</si>
  <si>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</si>
  <si>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</si>
  <si>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</si>
  <si>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</si>
  <si>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</si>
  <si>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</si>
  <si>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</si>
  <si>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</si>
  <si>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</si>
  <si>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</si>
  <si>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御船町</t>
  </si>
  <si>
    <t>嘉島町</t>
  </si>
  <si>
    <t>益城町</t>
  </si>
  <si>
    <t>甲佐町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</si>
  <si>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</si>
  <si>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</si>
  <si>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</si>
  <si>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</si>
  <si>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</si>
  <si>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</si>
  <si>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</si>
  <si>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</si>
  <si>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</si>
  <si>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</si>
  <si>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</si>
  <si>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美里町</t>
  </si>
  <si>
    <t>山都町</t>
  </si>
  <si>
    <t>天草市</t>
  </si>
  <si>
    <t>合志市</t>
  </si>
  <si>
    <t>宅地見込地</t>
  </si>
  <si>
    <t>商業地</t>
  </si>
  <si>
    <t>工業地</t>
  </si>
  <si>
    <t>地点数</t>
  </si>
  <si>
    <t>平均　　価格</t>
  </si>
  <si>
    <t>和水町</t>
  </si>
  <si>
    <t>氷川町</t>
  </si>
  <si>
    <t>※平均価格には新規地点、選定替地点を含め、平均変動率には含まない。</t>
  </si>
  <si>
    <t>※平均価格は10の位を四捨五入し、平均変動率は小数点第２位を四捨五入した。</t>
  </si>
  <si>
    <t>東区</t>
  </si>
  <si>
    <t>西区</t>
  </si>
  <si>
    <t>南区</t>
  </si>
  <si>
    <t>北区</t>
  </si>
  <si>
    <t>24年</t>
  </si>
  <si>
    <t>区部</t>
  </si>
  <si>
    <t>熊本市中央区</t>
  </si>
  <si>
    <t>町村部</t>
  </si>
  <si>
    <t>▲11.4</t>
  </si>
  <si>
    <t>　　区分　　市区町村　　</t>
  </si>
  <si>
    <t>25年</t>
  </si>
  <si>
    <t>※商業地変動率において、H24水俣市の商業地はH23選定替、H24合志市の商業地はH24に地点がなかったため算定なし。</t>
  </si>
  <si>
    <t>市区町村別平均価格及び平均変動率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</si>
</sst>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_);[Red]\(#,##0\)"/>
    <numFmt numFmtId="178" formatCode="#,##0;[Red]#,##0"/>
    <numFmt numFmtId="179" formatCode="#,##0;&quot;▲ &quot;#,##0"/>
    <numFmt numFmtId="180" formatCode="#,##0.0"/>
    <numFmt numFmtId="181" formatCode="#,##0.0_ "/>
    <numFmt numFmtId="182" formatCode="#,##0.0;&quot;▲ &quot;#,##0.0"/>
    <numFmt numFmtId="183" formatCode="#,##0.000;&quot;▲ &quot;#,##0.000"/>
    <numFmt numFmtId="184" formatCode="0.0%"/>
    <numFmt numFmtId="185" formatCode="#,##0_);\(#,##0\)"/>
    <numFmt numFmtId="186" formatCode="\(#,##0\)"/>
    <numFmt numFmtId="187" formatCode="0.0_ "/>
    <numFmt numFmtId="188" formatCode="\(#,##\-0.0\)"/>
    <numFmt numFmtId="189" formatCode="\(#,##0.0\)"/>
    <numFmt numFmtId="190" formatCode="\(##,#\-00.0\)"/>
    <numFmt numFmtId="191" formatCode="[&lt;=999]000;[&lt;=9999]000\-00;000\-0000"/>
    <numFmt numFmtId="192" formatCode="#,##&quot;▲&quot;0.0"/>
    <numFmt numFmtId="193" formatCode="\(0.0_);\(\-0.0\)"/>
    <numFmt numFmtId="194" formatCode="0.00_ "/>
    <numFmt numFmtId="195" formatCode="0_);[Red]\(0\)"/>
    <numFmt numFmtId="196" formatCode="0_ "/>
    <numFmt numFmtId="197" formatCode="#,##0_ ;[Red]\-#,##0\ "/>
    <numFmt numFmtId="198" formatCode="0.0_);[Red]\(0.0\)"/>
    <numFmt numFmtId="199" formatCode="#,##0.0_);[Red]\(#,##0.0\)"/>
    <numFmt numFmtId="200" formatCode="#,##0.0_);\(#,##0.0\)"/>
    <numFmt numFmtId="201" formatCode="0.0_);\(0.0\)"/>
    <numFmt numFmtId="202" formatCode="\(0.0_);\(\-0.0\)\)"/>
    <numFmt numFmtId="203" formatCode="\(0.0_);\(0.0\)"/>
    <numFmt numFmtId="204" formatCode="#,##0_ "/>
    <numFmt numFmtId="205" formatCode="0;&quot;▲ &quot;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細明朝体"/>
      <family val="3"/>
    </font>
    <font>
      <sz val="12"/>
      <name val="細明朝体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細明朝体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8" borderId="10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 horizontal="right"/>
    </xf>
    <xf numFmtId="192" fontId="3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 horizontal="right"/>
    </xf>
    <xf numFmtId="192" fontId="3" fillId="0" borderId="12" xfId="0" applyNumberFormat="1" applyFont="1" applyFill="1" applyBorder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3" fillId="8" borderId="13" xfId="0" applyFont="1" applyFill="1" applyBorder="1" applyAlignment="1">
      <alignment/>
    </xf>
    <xf numFmtId="3" fontId="2" fillId="8" borderId="13" xfId="0" applyNumberFormat="1" applyFont="1" applyFill="1" applyBorder="1" applyAlignment="1">
      <alignment/>
    </xf>
    <xf numFmtId="192" fontId="3" fillId="8" borderId="1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shrinkToFit="1"/>
    </xf>
    <xf numFmtId="0" fontId="3" fillId="17" borderId="12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0" fontId="3" fillId="17" borderId="11" xfId="0" applyFont="1" applyFill="1" applyBorder="1" applyAlignment="1">
      <alignment/>
    </xf>
    <xf numFmtId="0" fontId="2" fillId="8" borderId="14" xfId="0" applyFont="1" applyFill="1" applyBorder="1" applyAlignment="1">
      <alignment horizontal="left" vertical="justify" wrapText="1"/>
    </xf>
    <xf numFmtId="0" fontId="2" fillId="8" borderId="15" xfId="0" applyFont="1" applyFill="1" applyBorder="1" applyAlignment="1">
      <alignment horizontal="left" vertical="justify" wrapText="1"/>
    </xf>
    <xf numFmtId="0" fontId="2" fillId="8" borderId="16" xfId="0" applyFont="1" applyFill="1" applyBorder="1" applyAlignment="1">
      <alignment horizontal="left" vertical="justify" wrapText="1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 vertical="top" textRotation="255" shrinkToFit="1"/>
    </xf>
    <xf numFmtId="0" fontId="2" fillId="8" borderId="12" xfId="0" applyFont="1" applyFill="1" applyBorder="1" applyAlignment="1">
      <alignment horizontal="center" vertical="top" textRotation="255" shrinkToFi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A5"/>
    </sheetView>
  </sheetViews>
  <sheetFormatPr defaultColWidth="9.00390625" defaultRowHeight="13.5"/>
  <cols>
    <col min="1" max="1" width="9.625" style="0" customWidth="1"/>
    <col min="2" max="2" width="3.625" style="0" customWidth="1"/>
    <col min="3" max="3" width="7.625" style="0" customWidth="1"/>
    <col min="4" max="4" width="6.625" style="1" customWidth="1"/>
    <col min="5" max="5" width="6.625" style="0" customWidth="1"/>
    <col min="6" max="6" width="3.625" style="0" customWidth="1"/>
    <col min="7" max="7" width="7.625" style="0" customWidth="1"/>
    <col min="8" max="8" width="6.625" style="1" customWidth="1"/>
    <col min="9" max="9" width="6.625" style="0" customWidth="1"/>
    <col min="10" max="10" width="3.625" style="0" customWidth="1"/>
    <col min="11" max="11" width="7.625" style="0" customWidth="1"/>
    <col min="12" max="12" width="6.625" style="1" customWidth="1"/>
    <col min="13" max="13" width="6.625" style="0" customWidth="1"/>
    <col min="14" max="14" width="3.625" style="0" customWidth="1"/>
    <col min="15" max="15" width="7.625" style="0" customWidth="1"/>
    <col min="16" max="16" width="6.625" style="1" customWidth="1"/>
    <col min="17" max="17" width="6.625" style="0" customWidth="1"/>
    <col min="18" max="18" width="7.625" style="1" customWidth="1"/>
    <col min="19" max="19" width="7.625" style="0" customWidth="1"/>
    <col min="20" max="20" width="10.875" style="0" customWidth="1"/>
  </cols>
  <sheetData>
    <row r="1" spans="2:19" ht="10.5" customHeight="1">
      <c r="B1" s="25"/>
      <c r="C1" s="2"/>
      <c r="D1" s="6"/>
      <c r="E1" s="2"/>
      <c r="F1" s="2"/>
      <c r="G1" s="2"/>
      <c r="H1" s="6"/>
      <c r="I1" s="2"/>
      <c r="J1" s="2"/>
      <c r="K1" s="2"/>
      <c r="L1" s="6"/>
      <c r="M1" s="2"/>
      <c r="N1" s="2"/>
      <c r="O1" s="2"/>
      <c r="P1" s="6"/>
      <c r="Q1" s="2"/>
      <c r="R1" s="6"/>
      <c r="S1" s="2"/>
    </row>
    <row r="2" spans="1:19" ht="19.5" customHeight="1">
      <c r="A2" s="27" t="s">
        <v>68</v>
      </c>
      <c r="C2" s="2"/>
      <c r="D2" s="6"/>
      <c r="E2" s="2"/>
      <c r="F2" s="2"/>
      <c r="G2" s="2"/>
      <c r="H2" s="6"/>
      <c r="I2" s="2"/>
      <c r="J2" s="26"/>
      <c r="K2" s="2"/>
      <c r="L2" s="6"/>
      <c r="M2" s="2"/>
      <c r="N2" s="2"/>
      <c r="O2" s="2"/>
      <c r="P2" s="6"/>
      <c r="Q2" s="2"/>
      <c r="R2" s="6"/>
      <c r="S2" s="2"/>
    </row>
    <row r="3" spans="1:19" ht="16.5" customHeight="1">
      <c r="A3" s="35" t="s">
        <v>65</v>
      </c>
      <c r="B3" s="38" t="s">
        <v>0</v>
      </c>
      <c r="C3" s="39"/>
      <c r="D3" s="39"/>
      <c r="E3" s="40"/>
      <c r="F3" s="38" t="s">
        <v>47</v>
      </c>
      <c r="G3" s="39"/>
      <c r="H3" s="39"/>
      <c r="I3" s="40"/>
      <c r="J3" s="38" t="s">
        <v>48</v>
      </c>
      <c r="K3" s="39"/>
      <c r="L3" s="39"/>
      <c r="M3" s="40"/>
      <c r="N3" s="38" t="s">
        <v>49</v>
      </c>
      <c r="O3" s="39"/>
      <c r="P3" s="39"/>
      <c r="Q3" s="40"/>
      <c r="R3" s="47" t="s">
        <v>2</v>
      </c>
      <c r="S3" s="47"/>
    </row>
    <row r="4" spans="1:19" ht="16.5" customHeight="1">
      <c r="A4" s="36"/>
      <c r="B4" s="41" t="s">
        <v>50</v>
      </c>
      <c r="C4" s="43" t="s">
        <v>51</v>
      </c>
      <c r="D4" s="45" t="s">
        <v>5</v>
      </c>
      <c r="E4" s="46"/>
      <c r="F4" s="41" t="s">
        <v>50</v>
      </c>
      <c r="G4" s="43" t="s">
        <v>51</v>
      </c>
      <c r="H4" s="45" t="s">
        <v>5</v>
      </c>
      <c r="I4" s="46"/>
      <c r="J4" s="41" t="s">
        <v>50</v>
      </c>
      <c r="K4" s="43" t="s">
        <v>51</v>
      </c>
      <c r="L4" s="45" t="s">
        <v>5</v>
      </c>
      <c r="M4" s="46"/>
      <c r="N4" s="41" t="s">
        <v>50</v>
      </c>
      <c r="O4" s="43" t="s">
        <v>51</v>
      </c>
      <c r="P4" s="45" t="s">
        <v>5</v>
      </c>
      <c r="Q4" s="46"/>
      <c r="R4" s="48" t="s">
        <v>5</v>
      </c>
      <c r="S4" s="48"/>
    </row>
    <row r="5" spans="1:19" ht="16.5" customHeight="1">
      <c r="A5" s="37"/>
      <c r="B5" s="42"/>
      <c r="C5" s="44"/>
      <c r="D5" s="9" t="s">
        <v>60</v>
      </c>
      <c r="E5" s="9" t="s">
        <v>66</v>
      </c>
      <c r="F5" s="42"/>
      <c r="G5" s="44"/>
      <c r="H5" s="9" t="s">
        <v>60</v>
      </c>
      <c r="I5" s="9" t="s">
        <v>66</v>
      </c>
      <c r="J5" s="42"/>
      <c r="K5" s="44"/>
      <c r="L5" s="9" t="s">
        <v>60</v>
      </c>
      <c r="M5" s="9" t="s">
        <v>66</v>
      </c>
      <c r="N5" s="42"/>
      <c r="O5" s="44"/>
      <c r="P5" s="9" t="s">
        <v>60</v>
      </c>
      <c r="Q5" s="9" t="s">
        <v>66</v>
      </c>
      <c r="R5" s="9" t="s">
        <v>60</v>
      </c>
      <c r="S5" s="9" t="s">
        <v>66</v>
      </c>
    </row>
    <row r="6" spans="1:20" ht="18" customHeight="1">
      <c r="A6" s="31" t="s">
        <v>62</v>
      </c>
      <c r="B6" s="33">
        <v>16</v>
      </c>
      <c r="C6" s="5">
        <v>95000</v>
      </c>
      <c r="D6" s="29">
        <v>0.2</v>
      </c>
      <c r="E6" s="29">
        <v>0.6</v>
      </c>
      <c r="F6" s="33"/>
      <c r="G6" s="5"/>
      <c r="H6" s="11"/>
      <c r="I6" s="11"/>
      <c r="J6" s="33">
        <v>19</v>
      </c>
      <c r="K6" s="5">
        <v>398600</v>
      </c>
      <c r="L6" s="11">
        <v>1.8</v>
      </c>
      <c r="M6" s="11">
        <v>1.2</v>
      </c>
      <c r="N6" s="33"/>
      <c r="O6" s="5"/>
      <c r="P6" s="11"/>
      <c r="Q6" s="11"/>
      <c r="R6" s="11">
        <v>0.9</v>
      </c>
      <c r="S6" s="11">
        <v>0.4</v>
      </c>
      <c r="T6" s="1"/>
    </row>
    <row r="7" spans="1:20" ht="18" customHeight="1">
      <c r="A7" s="28" t="s">
        <v>56</v>
      </c>
      <c r="B7" s="33">
        <v>20</v>
      </c>
      <c r="C7" s="5">
        <v>65200</v>
      </c>
      <c r="D7" s="11">
        <v>0.2</v>
      </c>
      <c r="E7" s="29">
        <v>0.5</v>
      </c>
      <c r="F7" s="33">
        <v>1</v>
      </c>
      <c r="G7" s="5">
        <v>23500</v>
      </c>
      <c r="H7" s="29">
        <v>0</v>
      </c>
      <c r="I7" s="29">
        <v>1.7</v>
      </c>
      <c r="J7" s="33">
        <v>7</v>
      </c>
      <c r="K7" s="5">
        <v>88400</v>
      </c>
      <c r="L7" s="11">
        <v>0.9</v>
      </c>
      <c r="M7" s="11">
        <v>0.7</v>
      </c>
      <c r="N7" s="33">
        <v>1</v>
      </c>
      <c r="O7" s="5">
        <v>41000</v>
      </c>
      <c r="P7" s="11">
        <v>3</v>
      </c>
      <c r="Q7" s="11">
        <v>2.8</v>
      </c>
      <c r="R7" s="11">
        <v>0.4</v>
      </c>
      <c r="S7" s="29">
        <v>0.1</v>
      </c>
      <c r="T7" s="1"/>
    </row>
    <row r="8" spans="1:20" ht="18" customHeight="1">
      <c r="A8" s="28" t="s">
        <v>57</v>
      </c>
      <c r="B8" s="33">
        <v>13</v>
      </c>
      <c r="C8" s="5">
        <v>54300</v>
      </c>
      <c r="D8" s="11">
        <v>0.9</v>
      </c>
      <c r="E8" s="11">
        <v>0.3</v>
      </c>
      <c r="F8" s="33">
        <v>1</v>
      </c>
      <c r="G8" s="5">
        <v>19400</v>
      </c>
      <c r="H8" s="11">
        <v>2.5</v>
      </c>
      <c r="I8" s="11">
        <v>1.5</v>
      </c>
      <c r="J8" s="33">
        <v>4</v>
      </c>
      <c r="K8" s="5">
        <v>179600</v>
      </c>
      <c r="L8" s="11">
        <v>0.2</v>
      </c>
      <c r="M8" s="11">
        <v>1</v>
      </c>
      <c r="N8" s="33"/>
      <c r="O8" s="5"/>
      <c r="P8" s="11"/>
      <c r="Q8" s="11"/>
      <c r="R8" s="11">
        <v>0.9</v>
      </c>
      <c r="S8" s="11">
        <v>0.5</v>
      </c>
      <c r="T8" s="1"/>
    </row>
    <row r="9" spans="1:20" ht="18" customHeight="1">
      <c r="A9" s="28" t="s">
        <v>58</v>
      </c>
      <c r="B9" s="33">
        <v>18</v>
      </c>
      <c r="C9" s="5">
        <v>38900</v>
      </c>
      <c r="D9" s="11">
        <v>0.7</v>
      </c>
      <c r="E9" s="11">
        <v>0.3</v>
      </c>
      <c r="F9" s="33"/>
      <c r="G9" s="5"/>
      <c r="H9" s="11"/>
      <c r="I9" s="11"/>
      <c r="J9" s="33">
        <v>5</v>
      </c>
      <c r="K9" s="5">
        <v>60600</v>
      </c>
      <c r="L9" s="11">
        <v>1.5</v>
      </c>
      <c r="M9" s="11">
        <v>1.5</v>
      </c>
      <c r="N9" s="33">
        <v>1</v>
      </c>
      <c r="O9" s="5">
        <v>42000</v>
      </c>
      <c r="P9" s="11">
        <v>1.2</v>
      </c>
      <c r="Q9" s="11">
        <v>1.2</v>
      </c>
      <c r="R9" s="11">
        <v>0.8</v>
      </c>
      <c r="S9" s="11">
        <v>0.6</v>
      </c>
      <c r="T9" s="1"/>
    </row>
    <row r="10" spans="1:20" ht="18" customHeight="1" thickBot="1">
      <c r="A10" s="30" t="s">
        <v>59</v>
      </c>
      <c r="B10" s="34">
        <v>19</v>
      </c>
      <c r="C10" s="14">
        <v>44300</v>
      </c>
      <c r="D10" s="16">
        <v>1.8</v>
      </c>
      <c r="E10" s="11">
        <v>1.2</v>
      </c>
      <c r="F10" s="34">
        <v>2</v>
      </c>
      <c r="G10" s="14">
        <v>13100</v>
      </c>
      <c r="H10" s="16">
        <v>4.7</v>
      </c>
      <c r="I10" s="16">
        <v>3.9</v>
      </c>
      <c r="J10" s="34">
        <v>5</v>
      </c>
      <c r="K10" s="14">
        <v>63700</v>
      </c>
      <c r="L10" s="16">
        <v>2.4</v>
      </c>
      <c r="M10" s="16">
        <v>1.7</v>
      </c>
      <c r="N10" s="34"/>
      <c r="O10" s="14"/>
      <c r="P10" s="16"/>
      <c r="Q10" s="16"/>
      <c r="R10" s="16">
        <v>2.1</v>
      </c>
      <c r="S10" s="16">
        <v>1.5</v>
      </c>
      <c r="T10" s="1"/>
    </row>
    <row r="11" spans="1:19" s="1" customFormat="1" ht="21" customHeight="1" thickBot="1" thickTop="1">
      <c r="A11" s="21" t="s">
        <v>61</v>
      </c>
      <c r="B11" s="22">
        <v>86</v>
      </c>
      <c r="C11" s="23">
        <v>59000</v>
      </c>
      <c r="D11" s="24">
        <v>0.6</v>
      </c>
      <c r="E11" s="24">
        <v>0.2</v>
      </c>
      <c r="F11" s="22">
        <v>4</v>
      </c>
      <c r="G11" s="23">
        <v>17300</v>
      </c>
      <c r="H11" s="24">
        <v>3</v>
      </c>
      <c r="I11" s="24">
        <v>1.9</v>
      </c>
      <c r="J11" s="22">
        <v>40</v>
      </c>
      <c r="K11" s="23">
        <v>238300</v>
      </c>
      <c r="L11" s="24">
        <v>1.6</v>
      </c>
      <c r="M11" s="24">
        <v>1.2</v>
      </c>
      <c r="N11" s="22">
        <v>2</v>
      </c>
      <c r="O11" s="23">
        <v>41500</v>
      </c>
      <c r="P11" s="24">
        <v>2.1</v>
      </c>
      <c r="Q11" s="24">
        <v>2</v>
      </c>
      <c r="R11" s="24">
        <v>1.2</v>
      </c>
      <c r="S11" s="24">
        <v>0.6</v>
      </c>
    </row>
    <row r="12" spans="1:20" ht="18" customHeight="1" thickTop="1">
      <c r="A12" s="17" t="s">
        <v>10</v>
      </c>
      <c r="B12" s="32">
        <v>23</v>
      </c>
      <c r="C12" s="18">
        <v>17200</v>
      </c>
      <c r="D12" s="20">
        <v>2.7</v>
      </c>
      <c r="E12" s="20">
        <v>2.4</v>
      </c>
      <c r="F12" s="32">
        <v>1</v>
      </c>
      <c r="G12" s="18">
        <v>11500</v>
      </c>
      <c r="H12" s="20">
        <v>2.5</v>
      </c>
      <c r="I12" s="20">
        <v>2.5</v>
      </c>
      <c r="J12" s="32">
        <v>8</v>
      </c>
      <c r="K12" s="18">
        <v>36000</v>
      </c>
      <c r="L12" s="20">
        <v>4.5</v>
      </c>
      <c r="M12" s="20">
        <v>4</v>
      </c>
      <c r="N12" s="32">
        <v>1</v>
      </c>
      <c r="O12" s="18">
        <v>7100</v>
      </c>
      <c r="P12" s="20">
        <v>2.7</v>
      </c>
      <c r="Q12" s="20">
        <v>2.7</v>
      </c>
      <c r="R12" s="20">
        <v>3.1</v>
      </c>
      <c r="S12" s="20">
        <v>2.8</v>
      </c>
      <c r="T12" s="1"/>
    </row>
    <row r="13" spans="1:20" ht="18" customHeight="1">
      <c r="A13" s="3" t="s">
        <v>11</v>
      </c>
      <c r="B13" s="33">
        <v>5</v>
      </c>
      <c r="C13" s="5">
        <v>17500</v>
      </c>
      <c r="D13" s="11">
        <v>4.1</v>
      </c>
      <c r="E13" s="11">
        <v>2.7</v>
      </c>
      <c r="F13" s="33"/>
      <c r="G13" s="5"/>
      <c r="H13" s="10"/>
      <c r="I13" s="10"/>
      <c r="J13" s="33">
        <v>2</v>
      </c>
      <c r="K13" s="5">
        <v>32000</v>
      </c>
      <c r="L13" s="11">
        <v>9.3</v>
      </c>
      <c r="M13" s="11">
        <v>6.6</v>
      </c>
      <c r="N13" s="33">
        <v>1</v>
      </c>
      <c r="O13" s="5">
        <v>7100</v>
      </c>
      <c r="P13" s="11">
        <v>3.9</v>
      </c>
      <c r="Q13" s="11">
        <v>2.7</v>
      </c>
      <c r="R13" s="11">
        <v>4.8</v>
      </c>
      <c r="S13" s="11">
        <v>3.7</v>
      </c>
      <c r="T13" s="1"/>
    </row>
    <row r="14" spans="1:20" ht="18" customHeight="1">
      <c r="A14" s="3" t="s">
        <v>12</v>
      </c>
      <c r="B14" s="33">
        <v>6</v>
      </c>
      <c r="C14" s="5">
        <v>21100</v>
      </c>
      <c r="D14" s="11">
        <v>4.4</v>
      </c>
      <c r="E14" s="11">
        <v>3.6</v>
      </c>
      <c r="F14" s="33"/>
      <c r="G14" s="5"/>
      <c r="H14" s="10"/>
      <c r="I14" s="10"/>
      <c r="J14" s="33">
        <v>3</v>
      </c>
      <c r="K14" s="5">
        <v>40000</v>
      </c>
      <c r="L14" s="11">
        <v>4.9</v>
      </c>
      <c r="M14" s="11">
        <v>2.2</v>
      </c>
      <c r="N14" s="33">
        <v>1</v>
      </c>
      <c r="O14" s="5">
        <v>10700</v>
      </c>
      <c r="P14" s="11">
        <v>2.7</v>
      </c>
      <c r="Q14" s="11">
        <v>2.7</v>
      </c>
      <c r="R14" s="11">
        <v>4.3</v>
      </c>
      <c r="S14" s="11">
        <v>3.1</v>
      </c>
      <c r="T14" s="1"/>
    </row>
    <row r="15" spans="1:20" ht="18" customHeight="1">
      <c r="A15" s="3" t="s">
        <v>13</v>
      </c>
      <c r="B15" s="33">
        <v>4</v>
      </c>
      <c r="C15" s="5">
        <v>28500</v>
      </c>
      <c r="D15" s="11">
        <v>1.7</v>
      </c>
      <c r="E15" s="11">
        <v>1.5</v>
      </c>
      <c r="F15" s="33"/>
      <c r="G15" s="5"/>
      <c r="H15" s="10"/>
      <c r="I15" s="10"/>
      <c r="J15" s="33">
        <v>1</v>
      </c>
      <c r="K15" s="5">
        <v>52000</v>
      </c>
      <c r="L15" s="11"/>
      <c r="M15" s="11">
        <v>3.7</v>
      </c>
      <c r="N15" s="33">
        <v>1</v>
      </c>
      <c r="O15" s="5">
        <v>9700</v>
      </c>
      <c r="P15" s="11">
        <v>4.8</v>
      </c>
      <c r="Q15" s="11">
        <v>3</v>
      </c>
      <c r="R15" s="11">
        <v>2.3</v>
      </c>
      <c r="S15" s="11">
        <v>2.1</v>
      </c>
      <c r="T15" s="1"/>
    </row>
    <row r="16" spans="1:20" ht="18" customHeight="1">
      <c r="A16" s="3" t="s">
        <v>14</v>
      </c>
      <c r="B16" s="33">
        <v>11</v>
      </c>
      <c r="C16" s="5">
        <v>16800</v>
      </c>
      <c r="D16" s="11">
        <v>2.9</v>
      </c>
      <c r="E16" s="11">
        <v>2.6</v>
      </c>
      <c r="F16" s="33">
        <v>1</v>
      </c>
      <c r="G16" s="5">
        <v>9000</v>
      </c>
      <c r="H16" s="11">
        <v>3.1</v>
      </c>
      <c r="I16" s="11">
        <v>3.2</v>
      </c>
      <c r="J16" s="33">
        <v>3</v>
      </c>
      <c r="K16" s="5">
        <v>36700</v>
      </c>
      <c r="L16" s="11">
        <v>4.7</v>
      </c>
      <c r="M16" s="11">
        <v>3.2</v>
      </c>
      <c r="N16" s="33">
        <v>1</v>
      </c>
      <c r="O16" s="5">
        <v>9100</v>
      </c>
      <c r="P16" s="11">
        <v>3.1</v>
      </c>
      <c r="Q16" s="11">
        <v>3.2</v>
      </c>
      <c r="R16" s="11">
        <v>3.2</v>
      </c>
      <c r="S16" s="11">
        <v>2.8</v>
      </c>
      <c r="T16" s="1"/>
    </row>
    <row r="17" spans="1:20" ht="18" customHeight="1">
      <c r="A17" s="3" t="s">
        <v>15</v>
      </c>
      <c r="B17" s="33">
        <v>13</v>
      </c>
      <c r="C17" s="5">
        <v>11100</v>
      </c>
      <c r="D17" s="11">
        <v>2.2</v>
      </c>
      <c r="E17" s="11">
        <v>2.1</v>
      </c>
      <c r="F17" s="33"/>
      <c r="G17" s="5"/>
      <c r="H17" s="10"/>
      <c r="I17" s="10"/>
      <c r="J17" s="33">
        <v>2</v>
      </c>
      <c r="K17" s="5">
        <v>36500</v>
      </c>
      <c r="L17" s="11">
        <v>3.6</v>
      </c>
      <c r="M17" s="11">
        <v>3.6</v>
      </c>
      <c r="N17" s="33">
        <v>1</v>
      </c>
      <c r="O17" s="5">
        <v>9500</v>
      </c>
      <c r="P17" s="11">
        <v>4.8</v>
      </c>
      <c r="Q17" s="11">
        <v>5</v>
      </c>
      <c r="R17" s="11">
        <v>2.5</v>
      </c>
      <c r="S17" s="11">
        <v>2.4</v>
      </c>
      <c r="T17" s="1"/>
    </row>
    <row r="18" spans="1:20" ht="18" customHeight="1">
      <c r="A18" s="3" t="s">
        <v>16</v>
      </c>
      <c r="B18" s="33">
        <v>9</v>
      </c>
      <c r="C18" s="5">
        <v>12600</v>
      </c>
      <c r="D18" s="11">
        <v>2.5</v>
      </c>
      <c r="E18" s="11">
        <v>2.2</v>
      </c>
      <c r="F18" s="33"/>
      <c r="G18" s="5"/>
      <c r="H18" s="10"/>
      <c r="I18" s="10"/>
      <c r="J18" s="33">
        <v>3</v>
      </c>
      <c r="K18" s="5">
        <v>33800</v>
      </c>
      <c r="L18" s="11">
        <v>5.2</v>
      </c>
      <c r="M18" s="11">
        <v>4.5</v>
      </c>
      <c r="N18" s="33">
        <v>1</v>
      </c>
      <c r="O18" s="5">
        <v>9100</v>
      </c>
      <c r="P18" s="29">
        <v>0</v>
      </c>
      <c r="Q18" s="29">
        <v>0</v>
      </c>
      <c r="R18" s="11">
        <v>2.8</v>
      </c>
      <c r="S18" s="11">
        <v>2.6</v>
      </c>
      <c r="T18" s="1"/>
    </row>
    <row r="19" spans="1:20" ht="18" customHeight="1">
      <c r="A19" s="3" t="s">
        <v>17</v>
      </c>
      <c r="B19" s="33">
        <v>4</v>
      </c>
      <c r="C19" s="5">
        <v>36300</v>
      </c>
      <c r="D19" s="11">
        <v>0.8</v>
      </c>
      <c r="E19" s="29">
        <v>0</v>
      </c>
      <c r="F19" s="33">
        <v>1</v>
      </c>
      <c r="G19" s="5">
        <v>12600</v>
      </c>
      <c r="H19" s="11">
        <v>3.7</v>
      </c>
      <c r="I19" s="11">
        <v>3.1</v>
      </c>
      <c r="J19" s="33">
        <v>2</v>
      </c>
      <c r="K19" s="5">
        <v>42300</v>
      </c>
      <c r="L19" s="11">
        <v>3.8</v>
      </c>
      <c r="M19" s="11">
        <v>2.7</v>
      </c>
      <c r="N19" s="33"/>
      <c r="O19" s="5"/>
      <c r="P19" s="10"/>
      <c r="Q19" s="10"/>
      <c r="R19" s="11">
        <v>1.8</v>
      </c>
      <c r="S19" s="11">
        <v>1.2</v>
      </c>
      <c r="T19" s="1"/>
    </row>
    <row r="20" spans="1:20" ht="18" customHeight="1">
      <c r="A20" s="3" t="s">
        <v>6</v>
      </c>
      <c r="B20" s="33">
        <v>10</v>
      </c>
      <c r="C20" s="5">
        <v>13300</v>
      </c>
      <c r="D20" s="11">
        <v>3.2</v>
      </c>
      <c r="E20" s="11">
        <v>2.5</v>
      </c>
      <c r="F20" s="33"/>
      <c r="G20" s="5"/>
      <c r="H20" s="10"/>
      <c r="I20" s="10"/>
      <c r="J20" s="33">
        <v>2</v>
      </c>
      <c r="K20" s="5">
        <v>36400</v>
      </c>
      <c r="L20" s="11">
        <v>4.8</v>
      </c>
      <c r="M20" s="11">
        <v>4.4</v>
      </c>
      <c r="N20" s="33"/>
      <c r="O20" s="5"/>
      <c r="P20" s="10"/>
      <c r="Q20" s="10"/>
      <c r="R20" s="11">
        <v>3.5</v>
      </c>
      <c r="S20" s="11">
        <v>2.8</v>
      </c>
      <c r="T20" s="1"/>
    </row>
    <row r="21" spans="1:20" ht="18" customHeight="1">
      <c r="A21" s="3" t="s">
        <v>7</v>
      </c>
      <c r="B21" s="33">
        <v>13</v>
      </c>
      <c r="C21" s="5">
        <v>18500</v>
      </c>
      <c r="D21" s="11">
        <v>2.5</v>
      </c>
      <c r="E21" s="11">
        <v>1.5</v>
      </c>
      <c r="F21" s="33"/>
      <c r="G21" s="5"/>
      <c r="H21" s="10"/>
      <c r="I21" s="10"/>
      <c r="J21" s="33">
        <v>2</v>
      </c>
      <c r="K21" s="5">
        <v>37900</v>
      </c>
      <c r="L21" s="11">
        <v>3.8</v>
      </c>
      <c r="M21" s="11">
        <v>3.8</v>
      </c>
      <c r="N21" s="33">
        <v>1</v>
      </c>
      <c r="O21" s="5">
        <v>12000</v>
      </c>
      <c r="P21" s="11">
        <v>3.2</v>
      </c>
      <c r="Q21" s="11">
        <v>0.8</v>
      </c>
      <c r="R21" s="11">
        <v>2.7</v>
      </c>
      <c r="S21" s="11">
        <v>1.7</v>
      </c>
      <c r="T21" s="1"/>
    </row>
    <row r="22" spans="1:20" ht="18" customHeight="1">
      <c r="A22" s="3" t="s">
        <v>8</v>
      </c>
      <c r="B22" s="33">
        <v>7</v>
      </c>
      <c r="C22" s="5">
        <v>8600</v>
      </c>
      <c r="D22" s="11">
        <v>2.6</v>
      </c>
      <c r="E22" s="11">
        <v>2</v>
      </c>
      <c r="F22" s="33"/>
      <c r="G22" s="5"/>
      <c r="H22" s="10"/>
      <c r="I22" s="10"/>
      <c r="J22" s="33">
        <v>1</v>
      </c>
      <c r="K22" s="5">
        <v>29500</v>
      </c>
      <c r="L22" s="11">
        <v>3.2</v>
      </c>
      <c r="M22" s="11">
        <v>1.7</v>
      </c>
      <c r="N22" s="33"/>
      <c r="O22" s="5"/>
      <c r="P22" s="10"/>
      <c r="Q22" s="10"/>
      <c r="R22" s="11">
        <v>2.7</v>
      </c>
      <c r="S22" s="11">
        <v>1.9</v>
      </c>
      <c r="T22" s="1"/>
    </row>
    <row r="23" spans="1:20" ht="18" customHeight="1">
      <c r="A23" s="3" t="s">
        <v>45</v>
      </c>
      <c r="B23" s="33">
        <v>27</v>
      </c>
      <c r="C23" s="5">
        <v>16800</v>
      </c>
      <c r="D23" s="11">
        <v>3.9</v>
      </c>
      <c r="E23" s="11">
        <v>3.1</v>
      </c>
      <c r="F23" s="33"/>
      <c r="G23" s="5"/>
      <c r="H23" s="10"/>
      <c r="I23" s="10"/>
      <c r="J23" s="33">
        <v>7</v>
      </c>
      <c r="K23" s="5">
        <v>29200</v>
      </c>
      <c r="L23" s="11">
        <v>5.9</v>
      </c>
      <c r="M23" s="11">
        <v>4.1</v>
      </c>
      <c r="N23" s="33">
        <v>2</v>
      </c>
      <c r="O23" s="5">
        <v>12900</v>
      </c>
      <c r="P23" s="11">
        <v>3.5</v>
      </c>
      <c r="Q23" s="11">
        <v>4.1</v>
      </c>
      <c r="R23" s="11">
        <v>4.3</v>
      </c>
      <c r="S23" s="11">
        <v>3.3</v>
      </c>
      <c r="T23" s="1"/>
    </row>
    <row r="24" spans="1:20" ht="18" customHeight="1" thickBot="1">
      <c r="A24" s="13" t="s">
        <v>46</v>
      </c>
      <c r="B24" s="34">
        <v>9</v>
      </c>
      <c r="C24" s="14">
        <v>39700</v>
      </c>
      <c r="D24" s="16">
        <v>1.9</v>
      </c>
      <c r="E24" s="16">
        <v>1.7</v>
      </c>
      <c r="F24" s="34">
        <v>1</v>
      </c>
      <c r="G24" s="14">
        <v>16800</v>
      </c>
      <c r="H24" s="16">
        <v>6.4</v>
      </c>
      <c r="I24" s="16">
        <v>4</v>
      </c>
      <c r="J24" s="34">
        <v>1</v>
      </c>
      <c r="K24" s="14">
        <v>74500</v>
      </c>
      <c r="L24" s="15"/>
      <c r="M24" s="11">
        <v>3.2</v>
      </c>
      <c r="N24" s="34"/>
      <c r="O24" s="14"/>
      <c r="P24" s="15"/>
      <c r="Q24" s="15"/>
      <c r="R24" s="16">
        <v>2.5</v>
      </c>
      <c r="S24" s="16">
        <v>2.1</v>
      </c>
      <c r="T24" s="1"/>
    </row>
    <row r="25" spans="1:19" s="1" customFormat="1" ht="21" customHeight="1" thickBot="1" thickTop="1">
      <c r="A25" s="21" t="s">
        <v>4</v>
      </c>
      <c r="B25" s="22">
        <v>141</v>
      </c>
      <c r="C25" s="23">
        <v>18100</v>
      </c>
      <c r="D25" s="24">
        <v>2.9</v>
      </c>
      <c r="E25" s="24">
        <v>2.3</v>
      </c>
      <c r="F25" s="22">
        <v>4</v>
      </c>
      <c r="G25" s="23">
        <v>12500</v>
      </c>
      <c r="H25" s="24">
        <v>3.9</v>
      </c>
      <c r="I25" s="24">
        <v>3.2</v>
      </c>
      <c r="J25" s="22">
        <v>37</v>
      </c>
      <c r="K25" s="23">
        <v>36400</v>
      </c>
      <c r="L25" s="24">
        <v>4.9</v>
      </c>
      <c r="M25" s="24">
        <v>3.8</v>
      </c>
      <c r="N25" s="22">
        <v>10</v>
      </c>
      <c r="O25" s="23">
        <v>10000</v>
      </c>
      <c r="P25" s="24">
        <v>3.2</v>
      </c>
      <c r="Q25" s="24">
        <v>2.8</v>
      </c>
      <c r="R25" s="24">
        <v>3.3</v>
      </c>
      <c r="S25" s="24">
        <v>2.7</v>
      </c>
    </row>
    <row r="26" spans="1:20" ht="18" customHeight="1" thickTop="1">
      <c r="A26" s="17" t="s">
        <v>43</v>
      </c>
      <c r="B26" s="32">
        <v>5</v>
      </c>
      <c r="C26" s="18">
        <v>5700</v>
      </c>
      <c r="D26" s="20">
        <v>1.8</v>
      </c>
      <c r="E26" s="20">
        <v>1.5</v>
      </c>
      <c r="F26" s="32"/>
      <c r="G26" s="18"/>
      <c r="H26" s="19"/>
      <c r="I26" s="19"/>
      <c r="J26" s="32">
        <v>1</v>
      </c>
      <c r="K26" s="18">
        <v>10500</v>
      </c>
      <c r="L26" s="20">
        <v>6</v>
      </c>
      <c r="M26" s="20">
        <v>4.5</v>
      </c>
      <c r="N26" s="32"/>
      <c r="O26" s="18"/>
      <c r="P26" s="19"/>
      <c r="Q26" s="19"/>
      <c r="R26" s="20">
        <v>2.5</v>
      </c>
      <c r="S26" s="20">
        <v>2.1</v>
      </c>
      <c r="T26" s="1"/>
    </row>
    <row r="27" spans="1:20" ht="18" customHeight="1">
      <c r="A27" s="3" t="s">
        <v>18</v>
      </c>
      <c r="B27" s="33">
        <v>3</v>
      </c>
      <c r="C27" s="5">
        <v>13500</v>
      </c>
      <c r="D27" s="11">
        <v>1.4</v>
      </c>
      <c r="E27" s="11">
        <v>1.4</v>
      </c>
      <c r="F27" s="33"/>
      <c r="G27" s="5"/>
      <c r="H27" s="10"/>
      <c r="I27" s="10"/>
      <c r="J27" s="33">
        <v>1</v>
      </c>
      <c r="K27" s="5">
        <v>20000</v>
      </c>
      <c r="L27" s="11">
        <v>1.5</v>
      </c>
      <c r="M27" s="11">
        <v>1.5</v>
      </c>
      <c r="N27" s="33"/>
      <c r="O27" s="5"/>
      <c r="P27" s="10"/>
      <c r="Q27" s="10"/>
      <c r="R27" s="11">
        <v>1.4</v>
      </c>
      <c r="S27" s="11">
        <v>1.5</v>
      </c>
      <c r="T27" s="1"/>
    </row>
    <row r="28" spans="1:20" ht="18" customHeight="1">
      <c r="A28" s="3" t="s">
        <v>19</v>
      </c>
      <c r="B28" s="33">
        <v>3</v>
      </c>
      <c r="C28" s="5">
        <v>8100</v>
      </c>
      <c r="D28" s="11">
        <v>1.5</v>
      </c>
      <c r="E28" s="11">
        <v>2.2</v>
      </c>
      <c r="F28" s="33"/>
      <c r="G28" s="5"/>
      <c r="H28" s="10"/>
      <c r="I28" s="10"/>
      <c r="J28" s="33">
        <v>1</v>
      </c>
      <c r="K28" s="5">
        <v>17500</v>
      </c>
      <c r="L28" s="11">
        <v>1.7</v>
      </c>
      <c r="M28" s="11">
        <v>1.7</v>
      </c>
      <c r="N28" s="33">
        <v>1</v>
      </c>
      <c r="O28" s="5">
        <v>7100</v>
      </c>
      <c r="P28" s="11">
        <v>1.4</v>
      </c>
      <c r="Q28" s="11">
        <v>1.4</v>
      </c>
      <c r="R28" s="11">
        <v>1.5</v>
      </c>
      <c r="S28" s="11">
        <v>1.9</v>
      </c>
      <c r="T28" s="1"/>
    </row>
    <row r="29" spans="1:20" ht="18" customHeight="1">
      <c r="A29" s="3" t="s">
        <v>20</v>
      </c>
      <c r="B29" s="33">
        <v>3</v>
      </c>
      <c r="C29" s="5">
        <v>14500</v>
      </c>
      <c r="D29" s="11">
        <v>5.4</v>
      </c>
      <c r="E29" s="11">
        <v>4.2</v>
      </c>
      <c r="F29" s="33"/>
      <c r="G29" s="5"/>
      <c r="H29" s="10"/>
      <c r="I29" s="10"/>
      <c r="J29" s="33">
        <v>1</v>
      </c>
      <c r="K29" s="5">
        <v>26800</v>
      </c>
      <c r="L29" s="11">
        <v>5.7</v>
      </c>
      <c r="M29" s="11">
        <v>3.9</v>
      </c>
      <c r="N29" s="33">
        <v>1</v>
      </c>
      <c r="O29" s="5">
        <v>9500</v>
      </c>
      <c r="P29" s="11">
        <v>3</v>
      </c>
      <c r="Q29" s="11">
        <v>2.1</v>
      </c>
      <c r="R29" s="11">
        <v>5</v>
      </c>
      <c r="S29" s="11">
        <v>3.7</v>
      </c>
      <c r="T29" s="1"/>
    </row>
    <row r="30" spans="1:20" ht="18" customHeight="1">
      <c r="A30" s="3" t="s">
        <v>52</v>
      </c>
      <c r="B30" s="33">
        <v>5</v>
      </c>
      <c r="C30" s="5">
        <v>5600</v>
      </c>
      <c r="D30" s="11">
        <v>2.8</v>
      </c>
      <c r="E30" s="11">
        <v>2.9</v>
      </c>
      <c r="F30" s="33"/>
      <c r="G30" s="5"/>
      <c r="H30" s="10"/>
      <c r="I30" s="10"/>
      <c r="J30" s="33">
        <v>1</v>
      </c>
      <c r="K30" s="5">
        <v>13500</v>
      </c>
      <c r="L30" s="11">
        <v>4.1</v>
      </c>
      <c r="M30" s="11">
        <v>3.6</v>
      </c>
      <c r="N30" s="33"/>
      <c r="O30" s="5"/>
      <c r="P30" s="10"/>
      <c r="Q30" s="10"/>
      <c r="R30" s="11">
        <v>3</v>
      </c>
      <c r="S30" s="11">
        <v>3</v>
      </c>
      <c r="T30" s="1"/>
    </row>
    <row r="31" spans="1:20" ht="18" customHeight="1">
      <c r="A31" s="3" t="s">
        <v>21</v>
      </c>
      <c r="B31" s="33">
        <v>4</v>
      </c>
      <c r="C31" s="5">
        <v>27100</v>
      </c>
      <c r="D31" s="11">
        <v>4</v>
      </c>
      <c r="E31" s="11">
        <v>2.1</v>
      </c>
      <c r="F31" s="33">
        <v>1</v>
      </c>
      <c r="G31" s="5">
        <v>8900</v>
      </c>
      <c r="H31" s="11">
        <v>5.1</v>
      </c>
      <c r="I31" s="11">
        <v>4.3</v>
      </c>
      <c r="J31" s="33">
        <v>2</v>
      </c>
      <c r="K31" s="5">
        <v>51000</v>
      </c>
      <c r="L31" s="11">
        <v>4.4</v>
      </c>
      <c r="M31" s="11">
        <v>1.6</v>
      </c>
      <c r="N31" s="33">
        <v>1</v>
      </c>
      <c r="O31" s="5">
        <v>12800</v>
      </c>
      <c r="P31" s="11">
        <v>3.7</v>
      </c>
      <c r="Q31" s="11">
        <v>1.5</v>
      </c>
      <c r="R31" s="11">
        <v>4.2</v>
      </c>
      <c r="S31" s="11">
        <v>2.2</v>
      </c>
      <c r="T31" s="1"/>
    </row>
    <row r="32" spans="1:19" s="1" customFormat="1" ht="18" customHeight="1">
      <c r="A32" s="3" t="s">
        <v>22</v>
      </c>
      <c r="B32" s="33">
        <v>5</v>
      </c>
      <c r="C32" s="5">
        <v>41200</v>
      </c>
      <c r="D32" s="11">
        <v>0.3</v>
      </c>
      <c r="E32" s="11">
        <v>0.1</v>
      </c>
      <c r="F32" s="33">
        <v>1</v>
      </c>
      <c r="G32" s="5">
        <v>22000</v>
      </c>
      <c r="H32" s="29">
        <v>0</v>
      </c>
      <c r="I32" s="29">
        <v>0</v>
      </c>
      <c r="J32" s="33">
        <v>2</v>
      </c>
      <c r="K32" s="5">
        <v>97000</v>
      </c>
      <c r="L32" s="29">
        <v>0</v>
      </c>
      <c r="M32" s="11">
        <v>1.4</v>
      </c>
      <c r="N32" s="33">
        <v>1</v>
      </c>
      <c r="O32" s="5">
        <v>33500</v>
      </c>
      <c r="P32" s="11">
        <v>4.2</v>
      </c>
      <c r="Q32" s="11">
        <v>2.9</v>
      </c>
      <c r="R32" s="11">
        <v>0.8</v>
      </c>
      <c r="S32" s="11">
        <v>0.7</v>
      </c>
    </row>
    <row r="33" spans="1:20" ht="18" customHeight="1">
      <c r="A33" s="3" t="s">
        <v>23</v>
      </c>
      <c r="B33" s="33">
        <v>3</v>
      </c>
      <c r="C33" s="5">
        <v>9800</v>
      </c>
      <c r="D33" s="11">
        <v>3.1</v>
      </c>
      <c r="E33" s="11">
        <v>1.9</v>
      </c>
      <c r="F33" s="33"/>
      <c r="G33" s="5"/>
      <c r="H33" s="10"/>
      <c r="I33" s="10"/>
      <c r="J33" s="33"/>
      <c r="K33" s="5"/>
      <c r="L33" s="10"/>
      <c r="M33" s="10"/>
      <c r="N33" s="33"/>
      <c r="O33" s="5"/>
      <c r="P33" s="10"/>
      <c r="Q33" s="10"/>
      <c r="R33" s="11">
        <v>3.1</v>
      </c>
      <c r="S33" s="11">
        <v>1.9</v>
      </c>
      <c r="T33" s="1"/>
    </row>
    <row r="34" spans="1:20" ht="18" customHeight="1">
      <c r="A34" s="3" t="s">
        <v>24</v>
      </c>
      <c r="B34" s="33">
        <v>3</v>
      </c>
      <c r="C34" s="5">
        <v>10900</v>
      </c>
      <c r="D34" s="11">
        <v>3.1</v>
      </c>
      <c r="E34" s="11">
        <v>1.5</v>
      </c>
      <c r="F34" s="33"/>
      <c r="G34" s="5"/>
      <c r="H34" s="10"/>
      <c r="I34" s="10"/>
      <c r="J34" s="33">
        <v>1</v>
      </c>
      <c r="K34" s="5">
        <v>26400</v>
      </c>
      <c r="L34" s="11">
        <v>5.2</v>
      </c>
      <c r="M34" s="11">
        <v>4</v>
      </c>
      <c r="N34" s="33"/>
      <c r="O34" s="5"/>
      <c r="P34" s="10"/>
      <c r="Q34" s="10"/>
      <c r="R34" s="11">
        <v>3.7</v>
      </c>
      <c r="S34" s="11">
        <v>2.2</v>
      </c>
      <c r="T34" s="1"/>
    </row>
    <row r="35" spans="1:20" ht="18" customHeight="1">
      <c r="A35" s="3" t="s">
        <v>25</v>
      </c>
      <c r="B35" s="33">
        <v>2</v>
      </c>
      <c r="C35" s="5">
        <v>3700</v>
      </c>
      <c r="D35" s="11">
        <v>2.6</v>
      </c>
      <c r="E35" s="11">
        <v>2</v>
      </c>
      <c r="F35" s="33"/>
      <c r="G35" s="5"/>
      <c r="H35" s="10"/>
      <c r="I35" s="10"/>
      <c r="J35" s="33"/>
      <c r="K35" s="5"/>
      <c r="L35" s="10"/>
      <c r="M35" s="10"/>
      <c r="N35" s="33"/>
      <c r="O35" s="5"/>
      <c r="P35" s="10"/>
      <c r="Q35" s="10"/>
      <c r="R35" s="11">
        <v>2.6</v>
      </c>
      <c r="S35" s="11">
        <v>2</v>
      </c>
      <c r="T35" s="1"/>
    </row>
    <row r="36" spans="1:20" ht="18" customHeight="1">
      <c r="A36" s="3" t="s">
        <v>26</v>
      </c>
      <c r="B36" s="33">
        <v>3</v>
      </c>
      <c r="C36" s="5">
        <v>9700</v>
      </c>
      <c r="D36" s="11">
        <v>4.1</v>
      </c>
      <c r="E36" s="11">
        <v>2.7</v>
      </c>
      <c r="F36" s="33"/>
      <c r="G36" s="5"/>
      <c r="H36" s="10"/>
      <c r="I36" s="10"/>
      <c r="J36" s="33">
        <v>1</v>
      </c>
      <c r="K36" s="5">
        <v>14500</v>
      </c>
      <c r="L36" s="11">
        <v>7.7</v>
      </c>
      <c r="M36" s="11">
        <v>6.5</v>
      </c>
      <c r="N36" s="33"/>
      <c r="O36" s="5"/>
      <c r="P36" s="10"/>
      <c r="Q36" s="10"/>
      <c r="R36" s="11">
        <v>5</v>
      </c>
      <c r="S36" s="11">
        <v>3.6</v>
      </c>
      <c r="T36" s="1"/>
    </row>
    <row r="37" spans="1:20" ht="18" customHeight="1">
      <c r="A37" s="3" t="s">
        <v>27</v>
      </c>
      <c r="B37" s="33">
        <v>3</v>
      </c>
      <c r="C37" s="5">
        <v>15600</v>
      </c>
      <c r="D37" s="29">
        <v>0</v>
      </c>
      <c r="E37" s="29">
        <v>0</v>
      </c>
      <c r="F37" s="33"/>
      <c r="G37" s="5"/>
      <c r="H37" s="10"/>
      <c r="I37" s="10"/>
      <c r="J37" s="33">
        <v>1</v>
      </c>
      <c r="K37" s="5">
        <v>32900</v>
      </c>
      <c r="L37" s="11">
        <v>4.5</v>
      </c>
      <c r="M37" s="11">
        <v>2.1</v>
      </c>
      <c r="N37" s="33">
        <v>1</v>
      </c>
      <c r="O37" s="5">
        <v>9500</v>
      </c>
      <c r="P37" s="11">
        <v>1</v>
      </c>
      <c r="Q37" s="29">
        <v>0</v>
      </c>
      <c r="R37" s="11">
        <v>1.1</v>
      </c>
      <c r="S37" s="11">
        <v>0.4</v>
      </c>
      <c r="T37" s="1"/>
    </row>
    <row r="38" spans="1:20" ht="18" customHeight="1">
      <c r="A38" s="3" t="s">
        <v>9</v>
      </c>
      <c r="B38" s="33">
        <v>7</v>
      </c>
      <c r="C38" s="5">
        <v>6100</v>
      </c>
      <c r="D38" s="11">
        <v>2.1</v>
      </c>
      <c r="E38" s="11">
        <v>2.1</v>
      </c>
      <c r="F38" s="33"/>
      <c r="G38" s="5"/>
      <c r="H38" s="10"/>
      <c r="I38" s="10"/>
      <c r="J38" s="33">
        <v>2</v>
      </c>
      <c r="K38" s="5">
        <v>12100</v>
      </c>
      <c r="L38" s="11">
        <v>1.8</v>
      </c>
      <c r="M38" s="11">
        <v>1.8</v>
      </c>
      <c r="N38" s="33"/>
      <c r="O38" s="5"/>
      <c r="P38" s="10"/>
      <c r="Q38" s="10"/>
      <c r="R38" s="11">
        <v>2</v>
      </c>
      <c r="S38" s="11">
        <v>2</v>
      </c>
      <c r="T38" s="1"/>
    </row>
    <row r="39" spans="1:20" ht="18" customHeight="1">
      <c r="A39" s="3" t="s">
        <v>28</v>
      </c>
      <c r="B39" s="33">
        <v>3</v>
      </c>
      <c r="C39" s="5">
        <v>21000</v>
      </c>
      <c r="D39" s="11">
        <v>4.8</v>
      </c>
      <c r="E39" s="11">
        <v>3.4</v>
      </c>
      <c r="F39" s="33"/>
      <c r="G39" s="5"/>
      <c r="H39" s="10"/>
      <c r="I39" s="10"/>
      <c r="J39" s="33"/>
      <c r="K39" s="5"/>
      <c r="L39" s="10"/>
      <c r="M39" s="10"/>
      <c r="N39" s="33">
        <v>1</v>
      </c>
      <c r="O39" s="5">
        <v>11000</v>
      </c>
      <c r="P39" s="11">
        <v>3.4</v>
      </c>
      <c r="Q39" s="11">
        <v>2.7</v>
      </c>
      <c r="R39" s="11">
        <v>4.5</v>
      </c>
      <c r="S39" s="11">
        <v>3.2</v>
      </c>
      <c r="T39" s="1"/>
    </row>
    <row r="40" spans="1:20" ht="18" customHeight="1">
      <c r="A40" s="3" t="s">
        <v>29</v>
      </c>
      <c r="B40" s="33">
        <v>4</v>
      </c>
      <c r="C40" s="5">
        <v>31000</v>
      </c>
      <c r="D40" s="11">
        <v>0.1</v>
      </c>
      <c r="E40" s="11">
        <v>0.3</v>
      </c>
      <c r="F40" s="33"/>
      <c r="G40" s="5"/>
      <c r="H40" s="10"/>
      <c r="I40" s="10"/>
      <c r="J40" s="33">
        <v>1</v>
      </c>
      <c r="K40" s="5">
        <v>70500</v>
      </c>
      <c r="L40" s="11">
        <v>1</v>
      </c>
      <c r="M40" s="29">
        <v>0</v>
      </c>
      <c r="N40" s="33"/>
      <c r="O40" s="5"/>
      <c r="P40" s="10"/>
      <c r="Q40" s="10"/>
      <c r="R40" s="11">
        <v>0.4</v>
      </c>
      <c r="S40" s="11">
        <v>0.2</v>
      </c>
      <c r="T40" s="1"/>
    </row>
    <row r="41" spans="1:20" ht="18" customHeight="1">
      <c r="A41" s="3" t="s">
        <v>30</v>
      </c>
      <c r="B41" s="33">
        <v>6</v>
      </c>
      <c r="C41" s="5">
        <v>37300</v>
      </c>
      <c r="D41" s="11">
        <v>1.1</v>
      </c>
      <c r="E41" s="29">
        <v>0.6</v>
      </c>
      <c r="F41" s="33"/>
      <c r="G41" s="5"/>
      <c r="H41" s="10"/>
      <c r="I41" s="10"/>
      <c r="J41" s="33">
        <v>1</v>
      </c>
      <c r="K41" s="5">
        <v>48000</v>
      </c>
      <c r="L41" s="11">
        <v>2</v>
      </c>
      <c r="M41" s="11">
        <v>1</v>
      </c>
      <c r="N41" s="33"/>
      <c r="O41" s="5"/>
      <c r="P41" s="10"/>
      <c r="Q41" s="10"/>
      <c r="R41" s="11">
        <v>1.2</v>
      </c>
      <c r="S41" s="29">
        <v>0.3</v>
      </c>
      <c r="T41" s="1"/>
    </row>
    <row r="42" spans="1:20" ht="18" customHeight="1">
      <c r="A42" s="3" t="s">
        <v>31</v>
      </c>
      <c r="B42" s="33">
        <v>3</v>
      </c>
      <c r="C42" s="5">
        <v>15800</v>
      </c>
      <c r="D42" s="11">
        <v>2.6</v>
      </c>
      <c r="E42" s="11">
        <v>2</v>
      </c>
      <c r="F42" s="33"/>
      <c r="G42" s="5"/>
      <c r="H42" s="10"/>
      <c r="I42" s="10"/>
      <c r="J42" s="33">
        <v>1</v>
      </c>
      <c r="K42" s="5">
        <v>32000</v>
      </c>
      <c r="L42" s="11">
        <v>2.9</v>
      </c>
      <c r="M42" s="11">
        <v>3</v>
      </c>
      <c r="N42" s="33"/>
      <c r="O42" s="5"/>
      <c r="P42" s="10"/>
      <c r="Q42" s="10"/>
      <c r="R42" s="11">
        <v>2.7</v>
      </c>
      <c r="S42" s="11">
        <v>2.3</v>
      </c>
      <c r="T42" s="1"/>
    </row>
    <row r="43" spans="1:20" ht="18" customHeight="1">
      <c r="A43" s="3" t="s">
        <v>44</v>
      </c>
      <c r="B43" s="33">
        <v>6</v>
      </c>
      <c r="C43" s="5">
        <v>8300</v>
      </c>
      <c r="D43" s="11">
        <v>3.8</v>
      </c>
      <c r="E43" s="11">
        <v>3.6</v>
      </c>
      <c r="F43" s="33"/>
      <c r="G43" s="5"/>
      <c r="H43" s="10"/>
      <c r="I43" s="10"/>
      <c r="J43" s="33">
        <v>3</v>
      </c>
      <c r="K43" s="5">
        <v>17500</v>
      </c>
      <c r="L43" s="11">
        <v>5.3</v>
      </c>
      <c r="M43" s="11">
        <v>4.9</v>
      </c>
      <c r="N43" s="33"/>
      <c r="O43" s="5"/>
      <c r="P43" s="10"/>
      <c r="Q43" s="10"/>
      <c r="R43" s="11">
        <v>4.3</v>
      </c>
      <c r="S43" s="11">
        <v>4</v>
      </c>
      <c r="T43" s="1"/>
    </row>
    <row r="44" spans="1:20" ht="18" customHeight="1">
      <c r="A44" s="3" t="s">
        <v>53</v>
      </c>
      <c r="B44" s="33">
        <v>5</v>
      </c>
      <c r="C44" s="5">
        <v>13100</v>
      </c>
      <c r="D44" s="11">
        <v>2</v>
      </c>
      <c r="E44" s="11">
        <v>1.5</v>
      </c>
      <c r="F44" s="33"/>
      <c r="G44" s="5"/>
      <c r="H44" s="10"/>
      <c r="I44" s="10"/>
      <c r="J44" s="33">
        <v>1</v>
      </c>
      <c r="K44" s="5">
        <v>39000</v>
      </c>
      <c r="L44" s="11">
        <v>2.4</v>
      </c>
      <c r="M44" s="11">
        <v>2.5</v>
      </c>
      <c r="N44" s="33"/>
      <c r="O44" s="5"/>
      <c r="P44" s="10"/>
      <c r="Q44" s="10"/>
      <c r="R44" s="11">
        <v>2.1</v>
      </c>
      <c r="S44" s="11">
        <v>1.6</v>
      </c>
      <c r="T44" s="1"/>
    </row>
    <row r="45" spans="1:20" ht="18" customHeight="1">
      <c r="A45" s="3" t="s">
        <v>32</v>
      </c>
      <c r="B45" s="33">
        <v>4</v>
      </c>
      <c r="C45" s="5">
        <v>14600</v>
      </c>
      <c r="D45" s="11">
        <v>3.4</v>
      </c>
      <c r="E45" s="11">
        <v>3.4</v>
      </c>
      <c r="F45" s="33"/>
      <c r="G45" s="5"/>
      <c r="H45" s="10"/>
      <c r="I45" s="10"/>
      <c r="J45" s="33">
        <v>2</v>
      </c>
      <c r="K45" s="5">
        <v>21300</v>
      </c>
      <c r="L45" s="11">
        <v>3.3</v>
      </c>
      <c r="M45" s="11">
        <v>3.5</v>
      </c>
      <c r="N45" s="33"/>
      <c r="O45" s="5"/>
      <c r="P45" s="10"/>
      <c r="Q45" s="10"/>
      <c r="R45" s="11">
        <v>3.4</v>
      </c>
      <c r="S45" s="11">
        <v>3.4</v>
      </c>
      <c r="T45" s="1"/>
    </row>
    <row r="46" spans="1:20" ht="18" customHeight="1">
      <c r="A46" s="3" t="s">
        <v>33</v>
      </c>
      <c r="B46" s="33">
        <v>3</v>
      </c>
      <c r="C46" s="5">
        <v>10700</v>
      </c>
      <c r="D46" s="11">
        <v>3.7</v>
      </c>
      <c r="E46" s="11">
        <v>2.5</v>
      </c>
      <c r="F46" s="33"/>
      <c r="G46" s="5"/>
      <c r="H46" s="10"/>
      <c r="I46" s="10"/>
      <c r="J46" s="33">
        <v>1</v>
      </c>
      <c r="K46" s="5">
        <v>16200</v>
      </c>
      <c r="L46" s="11">
        <v>1.8</v>
      </c>
      <c r="M46" s="11"/>
      <c r="N46" s="33">
        <v>1</v>
      </c>
      <c r="O46" s="5">
        <v>5600</v>
      </c>
      <c r="P46" s="11">
        <v>4.9</v>
      </c>
      <c r="Q46" s="11">
        <v>3.4</v>
      </c>
      <c r="R46" s="11">
        <v>3.6</v>
      </c>
      <c r="S46" s="11">
        <v>2.7</v>
      </c>
      <c r="T46" s="1"/>
    </row>
    <row r="47" spans="1:20" ht="18" customHeight="1">
      <c r="A47" s="3" t="s">
        <v>34</v>
      </c>
      <c r="B47" s="33">
        <v>3</v>
      </c>
      <c r="C47" s="5">
        <v>7700</v>
      </c>
      <c r="D47" s="11">
        <v>3.7</v>
      </c>
      <c r="E47" s="11">
        <v>2.7</v>
      </c>
      <c r="F47" s="33"/>
      <c r="G47" s="5"/>
      <c r="H47" s="10"/>
      <c r="I47" s="10"/>
      <c r="J47" s="33">
        <v>1</v>
      </c>
      <c r="K47" s="5">
        <v>14800</v>
      </c>
      <c r="L47" s="11">
        <v>3.2</v>
      </c>
      <c r="M47" s="11">
        <v>3.3</v>
      </c>
      <c r="N47" s="33">
        <v>1</v>
      </c>
      <c r="O47" s="5">
        <v>5900</v>
      </c>
      <c r="P47" s="11">
        <v>4.7</v>
      </c>
      <c r="Q47" s="11">
        <v>3.3</v>
      </c>
      <c r="R47" s="11">
        <v>3.8</v>
      </c>
      <c r="S47" s="11">
        <v>2.9</v>
      </c>
      <c r="T47" s="1"/>
    </row>
    <row r="48" spans="1:20" ht="18" customHeight="1">
      <c r="A48" s="3" t="s">
        <v>35</v>
      </c>
      <c r="B48" s="33">
        <v>3</v>
      </c>
      <c r="C48" s="5">
        <v>6800</v>
      </c>
      <c r="D48" s="11">
        <v>4</v>
      </c>
      <c r="E48" s="11">
        <v>3.3</v>
      </c>
      <c r="F48" s="33"/>
      <c r="G48" s="5"/>
      <c r="H48" s="10"/>
      <c r="I48" s="10"/>
      <c r="J48" s="33">
        <v>1</v>
      </c>
      <c r="K48" s="5">
        <v>17000</v>
      </c>
      <c r="L48" s="11">
        <v>3.8</v>
      </c>
      <c r="M48" s="11">
        <v>2.9</v>
      </c>
      <c r="N48" s="33">
        <v>1</v>
      </c>
      <c r="O48" s="5">
        <v>3300</v>
      </c>
      <c r="P48" s="11">
        <v>2.9</v>
      </c>
      <c r="Q48" s="11">
        <v>2.9</v>
      </c>
      <c r="R48" s="11">
        <v>3.8</v>
      </c>
      <c r="S48" s="11">
        <v>3.1</v>
      </c>
      <c r="T48" s="1"/>
    </row>
    <row r="49" spans="1:20" ht="18" customHeight="1">
      <c r="A49" s="3" t="s">
        <v>36</v>
      </c>
      <c r="B49" s="33">
        <v>3</v>
      </c>
      <c r="C49" s="5">
        <v>6200</v>
      </c>
      <c r="D49" s="11">
        <v>5.3</v>
      </c>
      <c r="E49" s="11">
        <v>4.2</v>
      </c>
      <c r="F49" s="33"/>
      <c r="G49" s="5"/>
      <c r="H49" s="10"/>
      <c r="I49" s="10"/>
      <c r="J49" s="33">
        <v>1</v>
      </c>
      <c r="K49" s="5">
        <v>15500</v>
      </c>
      <c r="L49" s="11">
        <v>3</v>
      </c>
      <c r="M49" s="11">
        <v>3.1</v>
      </c>
      <c r="N49" s="33"/>
      <c r="O49" s="5"/>
      <c r="P49" s="10"/>
      <c r="Q49" s="10"/>
      <c r="R49" s="11">
        <v>4.7</v>
      </c>
      <c r="S49" s="11">
        <v>4</v>
      </c>
      <c r="T49" s="1"/>
    </row>
    <row r="50" spans="1:20" ht="18" customHeight="1">
      <c r="A50" s="3" t="s">
        <v>37</v>
      </c>
      <c r="B50" s="33">
        <v>2</v>
      </c>
      <c r="C50" s="5">
        <v>5000</v>
      </c>
      <c r="D50" s="11">
        <v>3.1</v>
      </c>
      <c r="E50" s="11">
        <v>4.1</v>
      </c>
      <c r="F50" s="33"/>
      <c r="G50" s="5"/>
      <c r="H50" s="10"/>
      <c r="I50" s="10"/>
      <c r="J50" s="33"/>
      <c r="K50" s="5"/>
      <c r="L50" s="10"/>
      <c r="M50" s="10"/>
      <c r="N50" s="33"/>
      <c r="O50" s="5"/>
      <c r="P50" s="10"/>
      <c r="Q50" s="10"/>
      <c r="R50" s="11">
        <v>3.1</v>
      </c>
      <c r="S50" s="11">
        <v>4.1</v>
      </c>
      <c r="T50" s="1"/>
    </row>
    <row r="51" spans="1:20" ht="18" customHeight="1">
      <c r="A51" s="3" t="s">
        <v>38</v>
      </c>
      <c r="B51" s="33">
        <v>3</v>
      </c>
      <c r="C51" s="5">
        <v>6000</v>
      </c>
      <c r="D51" s="11">
        <v>3.3</v>
      </c>
      <c r="E51" s="11">
        <v>1.7</v>
      </c>
      <c r="F51" s="33"/>
      <c r="G51" s="5"/>
      <c r="H51" s="10"/>
      <c r="I51" s="10"/>
      <c r="J51" s="33"/>
      <c r="K51" s="5"/>
      <c r="L51" s="10"/>
      <c r="M51" s="10"/>
      <c r="N51" s="33"/>
      <c r="O51" s="5"/>
      <c r="P51" s="10"/>
      <c r="Q51" s="10"/>
      <c r="R51" s="11">
        <v>3.3</v>
      </c>
      <c r="S51" s="11">
        <v>1.7</v>
      </c>
      <c r="T51" s="1"/>
    </row>
    <row r="52" spans="1:20" ht="18" customHeight="1">
      <c r="A52" s="3" t="s">
        <v>39</v>
      </c>
      <c r="B52" s="33">
        <v>2</v>
      </c>
      <c r="C52" s="5">
        <v>3900</v>
      </c>
      <c r="D52" s="11">
        <v>6.5</v>
      </c>
      <c r="E52" s="11">
        <v>5</v>
      </c>
      <c r="F52" s="33"/>
      <c r="G52" s="5"/>
      <c r="H52" s="10"/>
      <c r="I52" s="10"/>
      <c r="J52" s="33">
        <v>1</v>
      </c>
      <c r="K52" s="5">
        <v>7900</v>
      </c>
      <c r="L52" s="11">
        <v>6.7</v>
      </c>
      <c r="M52" s="11">
        <v>6</v>
      </c>
      <c r="N52" s="33"/>
      <c r="O52" s="5"/>
      <c r="P52" s="10"/>
      <c r="Q52" s="10"/>
      <c r="R52" s="11">
        <v>6.6</v>
      </c>
      <c r="S52" s="11">
        <v>5.3</v>
      </c>
      <c r="T52" s="1"/>
    </row>
    <row r="53" spans="1:20" ht="18" customHeight="1">
      <c r="A53" s="3" t="s">
        <v>40</v>
      </c>
      <c r="B53" s="33">
        <v>3</v>
      </c>
      <c r="C53" s="5">
        <v>5800</v>
      </c>
      <c r="D53" s="11">
        <v>1.8</v>
      </c>
      <c r="E53" s="11">
        <v>0.5</v>
      </c>
      <c r="F53" s="33"/>
      <c r="G53" s="5"/>
      <c r="H53" s="10"/>
      <c r="I53" s="10"/>
      <c r="J53" s="33"/>
      <c r="K53" s="5"/>
      <c r="L53" s="10"/>
      <c r="M53" s="10"/>
      <c r="N53" s="33"/>
      <c r="O53" s="5"/>
      <c r="P53" s="10"/>
      <c r="Q53" s="10"/>
      <c r="R53" s="11">
        <v>1.8</v>
      </c>
      <c r="S53" s="11">
        <v>0.5</v>
      </c>
      <c r="T53" s="1"/>
    </row>
    <row r="54" spans="1:20" ht="18" customHeight="1">
      <c r="A54" s="3" t="s">
        <v>41</v>
      </c>
      <c r="B54" s="33">
        <v>3</v>
      </c>
      <c r="C54" s="5">
        <v>6900</v>
      </c>
      <c r="D54" s="11">
        <v>2.7</v>
      </c>
      <c r="E54" s="11">
        <v>4.2</v>
      </c>
      <c r="F54" s="33"/>
      <c r="G54" s="5"/>
      <c r="H54" s="10"/>
      <c r="I54" s="10"/>
      <c r="J54" s="33"/>
      <c r="K54" s="5"/>
      <c r="L54" s="10"/>
      <c r="M54" s="10"/>
      <c r="N54" s="33"/>
      <c r="O54" s="5"/>
      <c r="P54" s="10"/>
      <c r="Q54" s="10"/>
      <c r="R54" s="11">
        <v>2.7</v>
      </c>
      <c r="S54" s="11">
        <v>4.2</v>
      </c>
      <c r="T54" s="1"/>
    </row>
    <row r="55" spans="1:20" ht="18" customHeight="1">
      <c r="A55" s="4" t="s">
        <v>1</v>
      </c>
      <c r="B55" s="33">
        <v>9</v>
      </c>
      <c r="C55" s="5">
        <v>5400</v>
      </c>
      <c r="D55" s="11">
        <v>3.3</v>
      </c>
      <c r="E55" s="11">
        <v>2.5</v>
      </c>
      <c r="F55" s="33"/>
      <c r="G55" s="5"/>
      <c r="H55" s="10"/>
      <c r="I55" s="10"/>
      <c r="J55" s="33">
        <v>1</v>
      </c>
      <c r="K55" s="5">
        <v>20000</v>
      </c>
      <c r="L55" s="11">
        <v>1</v>
      </c>
      <c r="M55" s="11">
        <v>1.5</v>
      </c>
      <c r="N55" s="33"/>
      <c r="O55" s="5"/>
      <c r="P55" s="10"/>
      <c r="Q55" s="10"/>
      <c r="R55" s="11">
        <v>3</v>
      </c>
      <c r="S55" s="11">
        <v>2.4</v>
      </c>
      <c r="T55" s="1"/>
    </row>
    <row r="56" spans="1:20" ht="18" customHeight="1" thickBot="1">
      <c r="A56" s="13" t="s">
        <v>42</v>
      </c>
      <c r="B56" s="34">
        <v>3</v>
      </c>
      <c r="C56" s="14">
        <v>13300</v>
      </c>
      <c r="D56" s="16">
        <v>1.8</v>
      </c>
      <c r="E56" s="16">
        <v>1</v>
      </c>
      <c r="F56" s="34"/>
      <c r="G56" s="14"/>
      <c r="H56" s="15"/>
      <c r="I56" s="15"/>
      <c r="J56" s="34">
        <v>1</v>
      </c>
      <c r="K56" s="14">
        <v>20500</v>
      </c>
      <c r="L56" s="15" t="s">
        <v>64</v>
      </c>
      <c r="M56" s="11">
        <v>2.4</v>
      </c>
      <c r="N56" s="34"/>
      <c r="O56" s="14"/>
      <c r="P56" s="15"/>
      <c r="Q56" s="15"/>
      <c r="R56" s="16">
        <v>4.2</v>
      </c>
      <c r="S56" s="16">
        <v>1.4</v>
      </c>
      <c r="T56" s="1"/>
    </row>
    <row r="57" spans="1:20" ht="21" customHeight="1" thickBot="1" thickTop="1">
      <c r="A57" s="21" t="s">
        <v>63</v>
      </c>
      <c r="B57" s="22">
        <f>SUM(B26:B56)</f>
        <v>117</v>
      </c>
      <c r="C57" s="23">
        <v>13300</v>
      </c>
      <c r="D57" s="24">
        <v>2.8</v>
      </c>
      <c r="E57" s="24">
        <v>2.1</v>
      </c>
      <c r="F57" s="22">
        <f>SUM(F26:F56)</f>
        <v>2</v>
      </c>
      <c r="G57" s="23">
        <v>15500</v>
      </c>
      <c r="H57" s="24">
        <v>2.6</v>
      </c>
      <c r="I57" s="24">
        <v>2.2</v>
      </c>
      <c r="J57" s="22">
        <v>30</v>
      </c>
      <c r="K57" s="23">
        <v>29300</v>
      </c>
      <c r="L57" s="24">
        <v>3.8</v>
      </c>
      <c r="M57" s="24">
        <v>2.9</v>
      </c>
      <c r="N57" s="22">
        <f>SUM(N26:N56)</f>
        <v>9</v>
      </c>
      <c r="O57" s="23">
        <v>10900</v>
      </c>
      <c r="P57" s="24">
        <v>3.2</v>
      </c>
      <c r="Q57" s="24">
        <v>2.2</v>
      </c>
      <c r="R57" s="24">
        <v>3</v>
      </c>
      <c r="S57" s="24">
        <v>2.3</v>
      </c>
      <c r="T57" s="1"/>
    </row>
    <row r="58" spans="1:20" ht="21" customHeight="1" thickBot="1" thickTop="1">
      <c r="A58" s="21" t="s">
        <v>3</v>
      </c>
      <c r="B58" s="22">
        <v>344</v>
      </c>
      <c r="C58" s="23">
        <v>26700</v>
      </c>
      <c r="D58" s="24">
        <v>2.3</v>
      </c>
      <c r="E58" s="24">
        <v>1.7</v>
      </c>
      <c r="F58" s="22">
        <v>10</v>
      </c>
      <c r="G58" s="23">
        <v>15000</v>
      </c>
      <c r="H58" s="24">
        <v>3.3</v>
      </c>
      <c r="I58" s="24">
        <v>2.5</v>
      </c>
      <c r="J58" s="22">
        <v>107</v>
      </c>
      <c r="K58" s="23">
        <v>109900</v>
      </c>
      <c r="L58" s="24">
        <v>3.4</v>
      </c>
      <c r="M58" s="24">
        <v>2.6</v>
      </c>
      <c r="N58" s="22">
        <v>21</v>
      </c>
      <c r="O58" s="23">
        <v>13400</v>
      </c>
      <c r="P58" s="24">
        <v>3.1</v>
      </c>
      <c r="Q58" s="24">
        <v>2.5</v>
      </c>
      <c r="R58" s="24">
        <v>2.6</v>
      </c>
      <c r="S58" s="24">
        <v>2</v>
      </c>
      <c r="T58" s="1"/>
    </row>
    <row r="59" ht="16.5" customHeight="1" thickTop="1">
      <c r="T59" s="1"/>
    </row>
    <row r="60" spans="1:20" ht="16.5" customHeight="1">
      <c r="A60" s="12" t="s">
        <v>54</v>
      </c>
      <c r="B60" s="7"/>
      <c r="C60" s="7"/>
      <c r="D60" s="8"/>
      <c r="E60" s="7"/>
      <c r="F60" s="7"/>
      <c r="G60" s="7"/>
      <c r="H60" s="8"/>
      <c r="I60" s="7"/>
      <c r="J60" s="7"/>
      <c r="K60" s="7"/>
      <c r="L60" s="8"/>
      <c r="M60" s="7"/>
      <c r="T60" s="1"/>
    </row>
    <row r="61" spans="1:20" ht="16.5" customHeight="1">
      <c r="A61" s="12" t="s">
        <v>55</v>
      </c>
      <c r="B61" s="7"/>
      <c r="C61" s="7"/>
      <c r="D61" s="8"/>
      <c r="E61" s="7"/>
      <c r="F61" s="7"/>
      <c r="G61" s="7"/>
      <c r="H61" s="8"/>
      <c r="I61" s="7"/>
      <c r="J61" s="7"/>
      <c r="K61" s="7"/>
      <c r="L61" s="8"/>
      <c r="M61" s="7"/>
      <c r="T61" s="1"/>
    </row>
    <row r="62" spans="1:20" ht="16.5" customHeight="1">
      <c r="A62" s="12" t="s">
        <v>67</v>
      </c>
      <c r="B62" s="7"/>
      <c r="C62" s="7"/>
      <c r="D62" s="8"/>
      <c r="E62" s="7"/>
      <c r="F62" s="7"/>
      <c r="G62" s="7"/>
      <c r="H62" s="8"/>
      <c r="I62" s="7"/>
      <c r="J62" s="7"/>
      <c r="K62" s="7"/>
      <c r="L62" s="8"/>
      <c r="M62" s="7"/>
      <c r="T62" s="1"/>
    </row>
    <row r="63" spans="1:20" ht="16.5" customHeight="1">
      <c r="A63" s="2"/>
      <c r="B63" s="1"/>
      <c r="T63" s="1"/>
    </row>
    <row r="64" spans="1:20" ht="13.5">
      <c r="A64" s="2"/>
      <c r="T64" s="1"/>
    </row>
    <row r="66" ht="13.5">
      <c r="T66" s="1"/>
    </row>
    <row r="67" ht="13.5">
      <c r="T67" s="1"/>
    </row>
    <row r="68" ht="13.5">
      <c r="T68" s="1"/>
    </row>
    <row r="69" ht="13.5">
      <c r="T69" s="1"/>
    </row>
    <row r="70" ht="13.5">
      <c r="T70" s="1"/>
    </row>
    <row r="71" ht="13.5">
      <c r="T71" s="1"/>
    </row>
    <row r="72" ht="13.5">
      <c r="T72" s="1"/>
    </row>
    <row r="73" ht="13.5">
      <c r="T73" s="1"/>
    </row>
    <row r="74" ht="13.5">
      <c r="T74" s="1"/>
    </row>
    <row r="75" ht="13.5">
      <c r="T75" s="1"/>
    </row>
    <row r="76" ht="13.5">
      <c r="T76" s="1"/>
    </row>
    <row r="77" ht="13.5">
      <c r="T77" s="1"/>
    </row>
    <row r="78" ht="13.5">
      <c r="T78" s="1"/>
    </row>
    <row r="79" ht="13.5">
      <c r="T79" s="1"/>
    </row>
    <row r="80" ht="13.5">
      <c r="T80" s="1"/>
    </row>
    <row r="81" ht="13.5">
      <c r="T81" s="1"/>
    </row>
    <row r="82" ht="13.5">
      <c r="T82" s="1"/>
    </row>
    <row r="83" ht="13.5">
      <c r="T83" s="1"/>
    </row>
    <row r="84" ht="13.5">
      <c r="T84" s="1"/>
    </row>
    <row r="85" ht="13.5">
      <c r="T85" s="1"/>
    </row>
    <row r="86" ht="13.5">
      <c r="T86" s="1"/>
    </row>
    <row r="87" ht="13.5">
      <c r="T87" s="1"/>
    </row>
    <row r="88" ht="13.5">
      <c r="T88" s="1"/>
    </row>
    <row r="89" ht="13.5">
      <c r="T89" s="1"/>
    </row>
    <row r="90" ht="13.5">
      <c r="T90" s="1"/>
    </row>
    <row r="91" ht="13.5">
      <c r="T91" s="1"/>
    </row>
    <row r="92" ht="13.5">
      <c r="T92" s="1"/>
    </row>
    <row r="93" ht="13.5">
      <c r="T93" s="1"/>
    </row>
    <row r="94" ht="13.5">
      <c r="T94" s="1"/>
    </row>
    <row r="95" ht="13.5">
      <c r="T95" s="1"/>
    </row>
    <row r="96" ht="13.5">
      <c r="T96" s="1"/>
    </row>
    <row r="97" ht="13.5">
      <c r="T97" s="1"/>
    </row>
    <row r="98" ht="13.5">
      <c r="T98" s="1"/>
    </row>
    <row r="99" ht="13.5">
      <c r="T99" s="1"/>
    </row>
    <row r="100" ht="13.5">
      <c r="T100" s="1"/>
    </row>
    <row r="101" ht="13.5">
      <c r="T101" s="1"/>
    </row>
    <row r="102" ht="13.5">
      <c r="T102" s="1"/>
    </row>
    <row r="103" ht="13.5">
      <c r="T103" s="1"/>
    </row>
    <row r="104" ht="13.5">
      <c r="T104" s="1"/>
    </row>
    <row r="105" ht="13.5">
      <c r="T105" s="1"/>
    </row>
    <row r="106" ht="13.5">
      <c r="T106" s="1"/>
    </row>
    <row r="107" ht="13.5">
      <c r="T107" s="1"/>
    </row>
    <row r="108" ht="13.5">
      <c r="T108" s="1"/>
    </row>
    <row r="109" ht="13.5">
      <c r="T109" s="1"/>
    </row>
  </sheetData>
  <mergeCells count="19">
    <mergeCell ref="N3:Q3"/>
    <mergeCell ref="R3:S3"/>
    <mergeCell ref="J4:J5"/>
    <mergeCell ref="K4:K5"/>
    <mergeCell ref="L4:M4"/>
    <mergeCell ref="N4:N5"/>
    <mergeCell ref="O4:O5"/>
    <mergeCell ref="R4:S4"/>
    <mergeCell ref="P4:Q4"/>
    <mergeCell ref="A3:A5"/>
    <mergeCell ref="B3:E3"/>
    <mergeCell ref="F3:I3"/>
    <mergeCell ref="J3:M3"/>
    <mergeCell ref="B4:B5"/>
    <mergeCell ref="C4:C5"/>
    <mergeCell ref="D4:E4"/>
    <mergeCell ref="F4:F5"/>
    <mergeCell ref="G4:G5"/>
    <mergeCell ref="H4:I4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Windows XP Mode</cp:lastModifiedBy>
  <cp:lastPrinted>2013-09-11T08:40:13Z</cp:lastPrinted>
  <dcterms:created xsi:type="dcterms:W3CDTF">2000-07-25T00:30:34Z</dcterms:created>
  <dcterms:modified xsi:type="dcterms:W3CDTF">2013-09-18T11:15:43Z</dcterms:modified>
  <cp:category/>
  <cp:version/>
  <cp:contentType/>
  <cp:contentStatus/>
</cp:coreProperties>
</file>