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訪問看護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<sst xmlns="http://schemas.openxmlformats.org/spreadsheetml/2006/main" count="83" uniqueCount="38">
  <si>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</si>
  <si>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</si>
  <si>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</si>
  <si>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</si>
  <si>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</si>
  <si>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</si>
  <si>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</si>
  <si>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</si>
  <si>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</si>
  <si>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</si>
  <si>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</si>
  <si>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前年度の実績が６月以上の場合</t>
  </si>
  <si>
    <t>２　前年度の実績が６月未満の場合</t>
  </si>
  <si>
    <t>　月</t>
  </si>
  <si>
    <t>　月</t>
  </si>
  <si>
    <t>左は届出日の属する月の直近の前３月の「月」と</t>
  </si>
  <si>
    <t>≦</t>
  </si>
  <si>
    <t>　赤で表示された事業は、算定要件（小規模）を満たしていません。その事業については算定できませんので注意してください！</t>
  </si>
  <si>
    <t>　赤で表示された事業は、算定要件（小規模）を満たしていません。その事業については算定できませんので注意してください！</t>
  </si>
  <si>
    <t>回</t>
  </si>
  <si>
    <t>回なら算定可</t>
  </si>
  <si>
    <t>回</t>
  </si>
  <si>
    <t>※　「中山間地域等における小規模事業所加算」を算定しない場合は記入不要です。</t>
  </si>
  <si>
    <t>①延訪問回数</t>
  </si>
  <si>
    <t>②延訪問回数
（介護予防）</t>
  </si>
  <si>
    <t>Ａ　①の４～翌年２月
延訪問回数</t>
  </si>
  <si>
    <t>Ｂ　②の４～翌年２月
延訪問回数
（介護予防））</t>
  </si>
  <si>
    <t>Ｃ　　Ａ÷3月
平均延訪問回数</t>
  </si>
  <si>
    <t>Ｄ　　Ｂ÷3月
平均延訪問回数</t>
  </si>
  <si>
    <t>～　中山間地域等における小規模事業加算用　～</t>
  </si>
  <si>
    <t>介護保険事業所番号：</t>
  </si>
  <si>
    <t>事業所名：</t>
  </si>
  <si>
    <t>延訪問回数を記入してください。</t>
  </si>
  <si>
    <t>（参考様式：訪問リハ用）</t>
  </si>
  <si>
    <t>前年度平均訪問回数算定表（（介護予防）訪問リハ）</t>
  </si>
  <si>
    <t>Ｃ　　Ａ÷(  )月
平均延訪問回数</t>
  </si>
  <si>
    <t>Ｄ　　Ｂ÷(  )月
平均延訪問回数</t>
  </si>
  <si>
    <t>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</si>
</sst>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5" xfId="0" applyBorder="1" applyAlignment="1" quotePrefix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176" fontId="6" fillId="0" borderId="26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showZeros="0" tabSelected="1" zoomScalePageLayoutView="0" workbookViewId="0" topLeftCell="A1">
      <selection activeCell="P3" sqref="P3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7.00390625" style="0" customWidth="1"/>
    <col min="4" max="15" width="6.25390625" style="0" customWidth="1"/>
    <col min="16" max="16" width="3.75390625" style="0" customWidth="1"/>
  </cols>
  <sheetData>
    <row r="1" ht="13.5">
      <c r="B1" t="s">
        <v>33</v>
      </c>
    </row>
    <row r="2" ht="13.5">
      <c r="P2" s="23" t="s">
        <v>37</v>
      </c>
    </row>
    <row r="5" spans="3:14" ht="24.75" customHeight="1">
      <c r="C5" s="41" t="s">
        <v>34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3:14" ht="14.25">
      <c r="C6" s="42" t="s">
        <v>29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3:14" ht="14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ht="13.5">
      <c r="D8" s="14"/>
    </row>
    <row r="9" spans="3:6" ht="13.5">
      <c r="C9" s="37" t="s">
        <v>30</v>
      </c>
      <c r="D9" s="38"/>
      <c r="E9" s="39"/>
      <c r="F9" s="39"/>
    </row>
    <row r="10" spans="3:8" ht="27" customHeight="1">
      <c r="C10" s="40" t="s">
        <v>31</v>
      </c>
      <c r="D10" s="38"/>
      <c r="E10" s="39"/>
      <c r="F10" s="39"/>
      <c r="G10" s="39"/>
      <c r="H10" s="39"/>
    </row>
    <row r="11" ht="13.5">
      <c r="D11" s="14"/>
    </row>
    <row r="12" ht="13.5">
      <c r="D12" s="14"/>
    </row>
    <row r="13" spans="2:3" ht="17.25">
      <c r="B13" s="11" t="s">
        <v>11</v>
      </c>
      <c r="C13" s="10"/>
    </row>
    <row r="14" spans="2:3" ht="7.5" customHeight="1">
      <c r="B14" s="11"/>
      <c r="C14" s="10"/>
    </row>
    <row r="15" spans="3:15" ht="16.5" customHeight="1">
      <c r="C15" s="1"/>
      <c r="D15" s="2" t="s">
        <v>0</v>
      </c>
      <c r="E15" s="2" t="s">
        <v>1</v>
      </c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7"/>
    </row>
    <row r="16" spans="3:15" ht="22.5" customHeight="1">
      <c r="C16" s="58" t="s">
        <v>23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</row>
    <row r="17" spans="3:15" ht="13.5" customHeight="1">
      <c r="C17" s="59"/>
      <c r="D17" s="5" t="s">
        <v>19</v>
      </c>
      <c r="E17" s="5" t="s">
        <v>19</v>
      </c>
      <c r="F17" s="5" t="s">
        <v>19</v>
      </c>
      <c r="G17" s="5" t="s">
        <v>19</v>
      </c>
      <c r="H17" s="5" t="s">
        <v>19</v>
      </c>
      <c r="I17" s="5" t="s">
        <v>19</v>
      </c>
      <c r="J17" s="5" t="s">
        <v>19</v>
      </c>
      <c r="K17" s="5" t="s">
        <v>19</v>
      </c>
      <c r="L17" s="5" t="s">
        <v>19</v>
      </c>
      <c r="M17" s="5" t="s">
        <v>19</v>
      </c>
      <c r="N17" s="5" t="s">
        <v>19</v>
      </c>
      <c r="O17" s="8"/>
    </row>
    <row r="18" spans="3:15" ht="22.5" customHeight="1">
      <c r="C18" s="58" t="s">
        <v>24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7"/>
    </row>
    <row r="19" spans="3:15" ht="13.5" customHeight="1">
      <c r="C19" s="59"/>
      <c r="D19" s="5" t="s">
        <v>19</v>
      </c>
      <c r="E19" s="5" t="s">
        <v>19</v>
      </c>
      <c r="F19" s="5" t="s">
        <v>19</v>
      </c>
      <c r="G19" s="5" t="s">
        <v>19</v>
      </c>
      <c r="H19" s="5" t="s">
        <v>19</v>
      </c>
      <c r="I19" s="5" t="s">
        <v>19</v>
      </c>
      <c r="J19" s="5" t="s">
        <v>19</v>
      </c>
      <c r="K19" s="5" t="s">
        <v>19</v>
      </c>
      <c r="L19" s="5" t="s">
        <v>19</v>
      </c>
      <c r="M19" s="5" t="s">
        <v>19</v>
      </c>
      <c r="N19" s="5" t="s">
        <v>19</v>
      </c>
      <c r="O19" s="8"/>
    </row>
    <row r="20" spans="3:15" ht="13.5" customHeight="1"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5" ht="22.5" customHeight="1">
      <c r="C21" s="60" t="s">
        <v>25</v>
      </c>
      <c r="D21" s="44">
        <f>SUM(D16:N16)</f>
        <v>0</v>
      </c>
      <c r="E21" s="45"/>
      <c r="F21" s="7"/>
      <c r="G21" s="48" t="s">
        <v>35</v>
      </c>
      <c r="H21" s="49"/>
      <c r="I21" s="50"/>
      <c r="J21" s="46"/>
      <c r="K21" s="47"/>
      <c r="L21" s="18" t="s">
        <v>16</v>
      </c>
      <c r="M21" s="19">
        <v>30</v>
      </c>
      <c r="N21" s="17" t="s">
        <v>20</v>
      </c>
      <c r="O21" s="7"/>
    </row>
    <row r="22" spans="3:15" ht="13.5" customHeight="1">
      <c r="C22" s="61"/>
      <c r="D22" s="6"/>
      <c r="E22" s="9" t="s">
        <v>19</v>
      </c>
      <c r="F22" s="8"/>
      <c r="G22" s="51"/>
      <c r="H22" s="52"/>
      <c r="I22" s="53"/>
      <c r="J22" s="6"/>
      <c r="K22" s="9" t="s">
        <v>19</v>
      </c>
      <c r="L22" s="13"/>
      <c r="M22" s="12"/>
      <c r="N22" s="12"/>
      <c r="O22" s="8"/>
    </row>
    <row r="23" spans="3:15" ht="22.5" customHeight="1">
      <c r="C23" s="60" t="s">
        <v>26</v>
      </c>
      <c r="D23" s="44">
        <f>SUM(D18:N18)</f>
        <v>0</v>
      </c>
      <c r="E23" s="45"/>
      <c r="F23" s="7"/>
      <c r="G23" s="54" t="s">
        <v>36</v>
      </c>
      <c r="H23" s="55"/>
      <c r="I23" s="56"/>
      <c r="J23" s="46"/>
      <c r="K23" s="47"/>
      <c r="L23" s="18" t="s">
        <v>16</v>
      </c>
      <c r="M23" s="19">
        <v>10</v>
      </c>
      <c r="N23" s="17" t="s">
        <v>20</v>
      </c>
      <c r="O23" s="7"/>
    </row>
    <row r="24" spans="3:15" ht="13.5" customHeight="1">
      <c r="C24" s="61"/>
      <c r="D24" s="6"/>
      <c r="E24" s="9" t="s">
        <v>19</v>
      </c>
      <c r="F24" s="8"/>
      <c r="G24" s="51"/>
      <c r="H24" s="52"/>
      <c r="I24" s="53"/>
      <c r="J24" s="6"/>
      <c r="K24" s="9" t="s">
        <v>19</v>
      </c>
      <c r="L24" s="13"/>
      <c r="M24" s="12"/>
      <c r="N24" s="12"/>
      <c r="O24" s="8"/>
    </row>
    <row r="25" ht="4.5" customHeight="1"/>
    <row r="26" spans="6:15" ht="13.5" customHeight="1">
      <c r="F26" s="57" t="s">
        <v>17</v>
      </c>
      <c r="G26" s="57"/>
      <c r="H26" s="57"/>
      <c r="I26" s="57"/>
      <c r="J26" s="57"/>
      <c r="K26" s="57"/>
      <c r="L26" s="57"/>
      <c r="M26" s="57"/>
      <c r="N26" s="57"/>
      <c r="O26" s="57"/>
    </row>
    <row r="27" spans="6:15" ht="13.5"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2:3" ht="17.25">
      <c r="B28" s="11" t="s">
        <v>12</v>
      </c>
      <c r="C28" s="10"/>
    </row>
    <row r="30" spans="3:8" ht="16.5" customHeight="1">
      <c r="C30" s="1"/>
      <c r="D30" s="24" t="s">
        <v>13</v>
      </c>
      <c r="E30" s="24" t="s">
        <v>13</v>
      </c>
      <c r="F30" s="24" t="s">
        <v>14</v>
      </c>
      <c r="H30" s="21" t="s">
        <v>15</v>
      </c>
    </row>
    <row r="31" spans="3:8" ht="21" customHeight="1">
      <c r="C31" s="58" t="s">
        <v>23</v>
      </c>
      <c r="D31" s="4"/>
      <c r="E31" s="4"/>
      <c r="F31" s="4"/>
      <c r="H31" s="22" t="s">
        <v>32</v>
      </c>
    </row>
    <row r="32" spans="3:6" ht="13.5">
      <c r="C32" s="59"/>
      <c r="D32" s="5" t="s">
        <v>19</v>
      </c>
      <c r="E32" s="5" t="s">
        <v>19</v>
      </c>
      <c r="F32" s="5" t="s">
        <v>19</v>
      </c>
    </row>
    <row r="33" spans="3:6" ht="21" customHeight="1">
      <c r="C33" s="58" t="s">
        <v>24</v>
      </c>
      <c r="D33" s="4"/>
      <c r="E33" s="4"/>
      <c r="F33" s="4"/>
    </row>
    <row r="34" spans="3:6" ht="13.5">
      <c r="C34" s="59"/>
      <c r="D34" s="5" t="s">
        <v>19</v>
      </c>
      <c r="E34" s="5" t="s">
        <v>19</v>
      </c>
      <c r="F34" s="5" t="s">
        <v>19</v>
      </c>
    </row>
    <row r="36" spans="3:15" ht="22.5" customHeight="1">
      <c r="C36" s="60" t="s">
        <v>25</v>
      </c>
      <c r="D36" s="44">
        <f>SUM(D31:F31)</f>
        <v>0</v>
      </c>
      <c r="E36" s="45"/>
      <c r="F36" s="7"/>
      <c r="G36" s="48" t="s">
        <v>27</v>
      </c>
      <c r="H36" s="49"/>
      <c r="I36" s="50"/>
      <c r="J36" s="46">
        <f>D36/3</f>
        <v>0</v>
      </c>
      <c r="K36" s="47"/>
      <c r="L36" s="18" t="s">
        <v>16</v>
      </c>
      <c r="M36" s="19">
        <v>30</v>
      </c>
      <c r="N36" s="17" t="s">
        <v>20</v>
      </c>
      <c r="O36" s="7"/>
    </row>
    <row r="37" spans="3:15" ht="13.5" customHeight="1">
      <c r="C37" s="61"/>
      <c r="D37" s="6"/>
      <c r="E37" s="9" t="s">
        <v>21</v>
      </c>
      <c r="F37" s="8"/>
      <c r="G37" s="51"/>
      <c r="H37" s="52"/>
      <c r="I37" s="53"/>
      <c r="J37" s="6"/>
      <c r="K37" s="9" t="s">
        <v>21</v>
      </c>
      <c r="L37" s="13"/>
      <c r="M37" s="12"/>
      <c r="N37" s="12"/>
      <c r="O37" s="8"/>
    </row>
    <row r="38" spans="3:15" ht="22.5" customHeight="1">
      <c r="C38" s="60" t="s">
        <v>26</v>
      </c>
      <c r="D38" s="44">
        <f>SUM(D33:F33)</f>
        <v>0</v>
      </c>
      <c r="E38" s="45"/>
      <c r="F38" s="7"/>
      <c r="G38" s="54" t="s">
        <v>28</v>
      </c>
      <c r="H38" s="55"/>
      <c r="I38" s="56"/>
      <c r="J38" s="46">
        <f>D38/3</f>
        <v>0</v>
      </c>
      <c r="K38" s="47"/>
      <c r="L38" s="18" t="s">
        <v>16</v>
      </c>
      <c r="M38" s="19">
        <v>10</v>
      </c>
      <c r="N38" s="17" t="s">
        <v>20</v>
      </c>
      <c r="O38" s="7"/>
    </row>
    <row r="39" spans="3:15" ht="13.5" customHeight="1">
      <c r="C39" s="61"/>
      <c r="D39" s="6"/>
      <c r="E39" s="9" t="s">
        <v>21</v>
      </c>
      <c r="F39" s="8"/>
      <c r="G39" s="51"/>
      <c r="H39" s="52"/>
      <c r="I39" s="53"/>
      <c r="J39" s="6"/>
      <c r="K39" s="9" t="s">
        <v>21</v>
      </c>
      <c r="L39" s="13"/>
      <c r="M39" s="12"/>
      <c r="N39" s="12"/>
      <c r="O39" s="8"/>
    </row>
    <row r="40" spans="3:15" ht="6" customHeight="1">
      <c r="C40" s="15"/>
      <c r="D40" s="8"/>
      <c r="E40" s="8"/>
      <c r="F40" s="8"/>
      <c r="G40" s="15"/>
      <c r="H40" s="15"/>
      <c r="I40" s="15"/>
      <c r="J40" s="8"/>
      <c r="K40" s="8"/>
      <c r="L40" s="12"/>
      <c r="M40" s="12"/>
      <c r="N40" s="12"/>
      <c r="O40" s="8"/>
    </row>
    <row r="41" spans="3:15" ht="13.5" customHeight="1">
      <c r="C41" s="15"/>
      <c r="D41" s="8"/>
      <c r="E41" s="8"/>
      <c r="F41" s="43" t="s">
        <v>18</v>
      </c>
      <c r="G41" s="43"/>
      <c r="H41" s="43"/>
      <c r="I41" s="43"/>
      <c r="J41" s="43"/>
      <c r="K41" s="43"/>
      <c r="L41" s="43"/>
      <c r="M41" s="43"/>
      <c r="N41" s="43"/>
      <c r="O41" s="43"/>
    </row>
    <row r="42" spans="3:15" ht="13.5" customHeight="1">
      <c r="C42" s="15"/>
      <c r="D42" s="8"/>
      <c r="E42" s="8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3:15" ht="13.5" customHeight="1" thickBot="1">
      <c r="C43" s="15"/>
      <c r="D43" s="8"/>
      <c r="E43" s="8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3.5" customHeight="1">
      <c r="B44" s="26"/>
      <c r="C44" s="27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2:15" ht="13.5">
      <c r="B45" s="31"/>
      <c r="C45" s="32" t="s">
        <v>22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</row>
    <row r="46" spans="2:15" ht="14.25" thickBo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</sheetData>
  <sheetProtection/>
  <mergeCells count="24">
    <mergeCell ref="C16:C17"/>
    <mergeCell ref="D23:E23"/>
    <mergeCell ref="C18:C19"/>
    <mergeCell ref="C21:C22"/>
    <mergeCell ref="C23:C24"/>
    <mergeCell ref="J36:K36"/>
    <mergeCell ref="J38:K38"/>
    <mergeCell ref="C31:C32"/>
    <mergeCell ref="C36:C37"/>
    <mergeCell ref="D36:E36"/>
    <mergeCell ref="C38:C39"/>
    <mergeCell ref="D38:E38"/>
    <mergeCell ref="C33:C34"/>
    <mergeCell ref="G38:I39"/>
    <mergeCell ref="C5:N5"/>
    <mergeCell ref="C6:N6"/>
    <mergeCell ref="F41:O42"/>
    <mergeCell ref="D21:E21"/>
    <mergeCell ref="J21:K21"/>
    <mergeCell ref="G21:I22"/>
    <mergeCell ref="G23:I24"/>
    <mergeCell ref="J23:K23"/>
    <mergeCell ref="F26:O27"/>
    <mergeCell ref="G36:I37"/>
  </mergeCells>
  <conditionalFormatting sqref="J21:K22">
    <cfRule type="expression" priority="1" dxfId="0" stopIfTrue="1">
      <formula>$J$21&gt;$M$21</formula>
    </cfRule>
  </conditionalFormatting>
  <conditionalFormatting sqref="J23:K24 J40:K40">
    <cfRule type="expression" priority="2" dxfId="0" stopIfTrue="1">
      <formula>$J$23&gt;$M$23</formula>
    </cfRule>
  </conditionalFormatting>
  <conditionalFormatting sqref="F26:O27">
    <cfRule type="expression" priority="3" dxfId="0" stopIfTrue="1">
      <formula>$J$21&gt;$M$21</formula>
    </cfRule>
    <cfRule type="expression" priority="4" dxfId="0" stopIfTrue="1">
      <formula>$J$23&gt;$M$23</formula>
    </cfRule>
  </conditionalFormatting>
  <conditionalFormatting sqref="J36:K37">
    <cfRule type="expression" priority="5" dxfId="0" stopIfTrue="1">
      <formula>$J$36&gt;$M$36</formula>
    </cfRule>
  </conditionalFormatting>
  <conditionalFormatting sqref="J38:K39">
    <cfRule type="expression" priority="6" dxfId="0" stopIfTrue="1">
      <formula>$J$38&gt;$M$38</formula>
    </cfRule>
  </conditionalFormatting>
  <conditionalFormatting sqref="F41:O44">
    <cfRule type="expression" priority="7" dxfId="0" stopIfTrue="1">
      <formula>$J$36&gt;$M$36</formula>
    </cfRule>
    <cfRule type="expression" priority="8" dxfId="0" stopIfTrue="1">
      <formula>$J$38&gt;$M$38</formula>
    </cfRule>
  </conditionalFormatting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2021-03-22T02:27:43Z</cp:lastPrinted>
  <dcterms:created xsi:type="dcterms:W3CDTF">2009-03-02T05:09:44Z</dcterms:created>
  <dcterms:modified xsi:type="dcterms:W3CDTF">2021-03-22T02:27:51Z</dcterms:modified>
  <cp:category/>
  <cp:version/>
  <cp:contentType/>
  <cp:contentStatus/>
</cp:coreProperties>
</file>