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895" activeTab="0"/>
  </bookViews>
  <sheets>
    <sheet name="福祉用具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<sst xmlns="http://schemas.openxmlformats.org/spreadsheetml/2006/main" count="87" uniqueCount="40">
  <si>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t>前年度平均利用者数算定表（福祉用具貸与・介護予防福祉用具貸与）</t>
  </si>
  <si>
    <t>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</si>
  <si>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</si>
  <si>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</si>
  <si>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</si>
  <si>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</si>
  <si>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</si>
  <si>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</si>
  <si>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</si>
  <si>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</si>
  <si>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</si>
  <si>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</si>
  <si>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</si>
  <si>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※福祉用具貸与において「中山間地域等における小規模事業所加算」を算定しない場合は記入不要です。</t>
  </si>
  <si>
    <t>ません。</t>
  </si>
  <si>
    <t>※介護予防福祉用具貸与において「中山間地域等における小規模事業所加算」を算定しない場合は</t>
  </si>
  <si>
    <t>記入不要です。</t>
  </si>
  <si>
    <t>１　前年度の実績が６月以上の場合</t>
  </si>
  <si>
    <t>２　前年度の実績が６月未満の場合</t>
  </si>
  <si>
    <t>　月</t>
  </si>
  <si>
    <t>　月</t>
  </si>
  <si>
    <t>左は届出日の属する月の直近の前３月の「月」と</t>
  </si>
  <si>
    <t>（参考様式：福祉用具貸与用）</t>
  </si>
  <si>
    <t>①実利用者数</t>
  </si>
  <si>
    <t>②実利用者数
（介護予防）</t>
  </si>
  <si>
    <t>Ａ　①の４～翌年２月
延べ利用者数</t>
  </si>
  <si>
    <t>Ｃ　　Ａ÷11月
平均実利用者数</t>
  </si>
  <si>
    <t>Ｄ　　Ｂ÷11月
平均実利用者数</t>
  </si>
  <si>
    <t>Ｂ　②の４～翌年２月
延べ利用者数
（介護予防））</t>
  </si>
  <si>
    <t>≦</t>
  </si>
  <si>
    <t>人なら算定可</t>
  </si>
  <si>
    <t>　赤で表示された事業は、算定要件（小規模）を満たしていません。その事業については算定できませんので注意してください！</t>
  </si>
  <si>
    <t>Ｃ　　Ａ÷3月
平均実利用者数</t>
  </si>
  <si>
    <t>Ｄ　　Ｂ÷3月
平均実利用者数</t>
  </si>
  <si>
    <t>　赤で表示された事業は、算定要件（小規模）を満たしていません。その事業については算定できませんので注意してください！</t>
  </si>
  <si>
    <t>※Cの計算結果が１５人以下／月でなければ、「中山間地域等における小規模事業所加算」は算定でき</t>
  </si>
  <si>
    <t>※Dの計算結果が５人以下／月でなければ、「中山間地域等における小規模事業所加算」は算定でき</t>
  </si>
  <si>
    <r>
      <t xml:space="preserve">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　～　中山間地域等における小規模事業加算用　～</t>
    </r>
  </si>
  <si>
    <t>実利用者数を記入してください。</t>
  </si>
  <si>
    <t>　　年　　月　　日届出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</si>
</sst>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21" xfId="0" applyBorder="1" applyAlignment="1" quotePrefix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76" fontId="6" fillId="0" borderId="24" xfId="0" applyNumberFormat="1" applyFont="1" applyBorder="1" applyAlignment="1" quotePrefix="1">
      <alignment horizontal="center" vertical="center"/>
    </xf>
    <xf numFmtId="176" fontId="6" fillId="0" borderId="25" xfId="0" applyNumberFormat="1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6"/>
  <sheetViews>
    <sheetView showZeros="0" tabSelected="1" zoomScalePageLayoutView="0" workbookViewId="0" topLeftCell="A16">
      <selection activeCell="L3" sqref="L3"/>
    </sheetView>
  </sheetViews>
  <sheetFormatPr defaultColWidth="9.00390625" defaultRowHeight="13.5"/>
  <cols>
    <col min="1" max="1" width="2.875" style="0" customWidth="1"/>
    <col min="2" max="2" width="3.25390625" style="0" customWidth="1"/>
    <col min="3" max="3" width="15.375" style="0" customWidth="1"/>
    <col min="4" max="15" width="6.25390625" style="0" customWidth="1"/>
    <col min="16" max="16" width="3.75390625" style="0" customWidth="1"/>
  </cols>
  <sheetData>
    <row r="2" spans="2:12" ht="13.5">
      <c r="B2" t="s">
        <v>22</v>
      </c>
      <c r="L2" t="s">
        <v>39</v>
      </c>
    </row>
    <row r="4" ht="14.25">
      <c r="D4" s="11" t="s">
        <v>0</v>
      </c>
    </row>
    <row r="5" ht="13.5">
      <c r="D5" s="21" t="s">
        <v>37</v>
      </c>
    </row>
    <row r="6" ht="13.5">
      <c r="D6" s="21"/>
    </row>
    <row r="7" spans="2:3" ht="17.25">
      <c r="B7" s="11" t="s">
        <v>17</v>
      </c>
      <c r="C7" s="10"/>
    </row>
    <row r="8" spans="2:3" ht="7.5" customHeight="1">
      <c r="B8" s="11"/>
      <c r="C8" s="10"/>
    </row>
    <row r="9" spans="3:15" ht="16.5" customHeight="1">
      <c r="C9" s="1"/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7"/>
    </row>
    <row r="10" spans="3:15" ht="22.5" customHeight="1">
      <c r="C10" s="50" t="s">
        <v>23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7"/>
    </row>
    <row r="11" spans="3:15" ht="13.5" customHeight="1">
      <c r="C11" s="51"/>
      <c r="D11" s="5" t="s">
        <v>1</v>
      </c>
      <c r="E11" s="5" t="s">
        <v>1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8"/>
    </row>
    <row r="12" spans="3:15" ht="22.5" customHeight="1">
      <c r="C12" s="50" t="s">
        <v>24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7"/>
    </row>
    <row r="13" spans="3:15" ht="13.5" customHeight="1">
      <c r="C13" s="51"/>
      <c r="D13" s="5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8"/>
    </row>
    <row r="14" spans="3:15" ht="13.5" customHeight="1">
      <c r="C14" s="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3:15" ht="22.5" customHeight="1">
      <c r="C15" s="34" t="s">
        <v>25</v>
      </c>
      <c r="D15" s="36">
        <f>SUM(D10:N10)</f>
        <v>0</v>
      </c>
      <c r="E15" s="37"/>
      <c r="F15" s="7"/>
      <c r="G15" s="41" t="s">
        <v>26</v>
      </c>
      <c r="H15" s="42"/>
      <c r="I15" s="43"/>
      <c r="J15" s="39">
        <f>D15/11</f>
        <v>0</v>
      </c>
      <c r="K15" s="40"/>
      <c r="L15" s="25" t="s">
        <v>29</v>
      </c>
      <c r="M15" s="26">
        <v>15</v>
      </c>
      <c r="N15" s="24" t="s">
        <v>30</v>
      </c>
      <c r="O15" s="7"/>
    </row>
    <row r="16" spans="3:15" ht="13.5" customHeight="1">
      <c r="C16" s="35"/>
      <c r="D16" s="6"/>
      <c r="E16" s="9" t="s">
        <v>1</v>
      </c>
      <c r="F16" s="8"/>
      <c r="G16" s="44"/>
      <c r="H16" s="45"/>
      <c r="I16" s="46"/>
      <c r="J16" s="6"/>
      <c r="K16" s="9" t="s">
        <v>1</v>
      </c>
      <c r="L16" s="20"/>
      <c r="M16" s="19"/>
      <c r="N16" s="19"/>
      <c r="O16" s="8"/>
    </row>
    <row r="17" spans="3:15" ht="22.5" customHeight="1">
      <c r="C17" s="34" t="s">
        <v>28</v>
      </c>
      <c r="D17" s="36">
        <f>SUM(D12:N12)</f>
        <v>0</v>
      </c>
      <c r="E17" s="37"/>
      <c r="F17" s="7"/>
      <c r="G17" s="47" t="s">
        <v>27</v>
      </c>
      <c r="H17" s="48"/>
      <c r="I17" s="49"/>
      <c r="J17" s="39">
        <f>D17/11</f>
        <v>0</v>
      </c>
      <c r="K17" s="40"/>
      <c r="L17" s="25" t="s">
        <v>29</v>
      </c>
      <c r="M17" s="26">
        <v>5</v>
      </c>
      <c r="N17" s="24" t="s">
        <v>30</v>
      </c>
      <c r="O17" s="7"/>
    </row>
    <row r="18" spans="3:15" ht="13.5" customHeight="1">
      <c r="C18" s="35"/>
      <c r="D18" s="6"/>
      <c r="E18" s="9" t="s">
        <v>1</v>
      </c>
      <c r="F18" s="8"/>
      <c r="G18" s="44"/>
      <c r="H18" s="45"/>
      <c r="I18" s="46"/>
      <c r="J18" s="6"/>
      <c r="K18" s="9" t="s">
        <v>1</v>
      </c>
      <c r="L18" s="20"/>
      <c r="M18" s="19"/>
      <c r="N18" s="19"/>
      <c r="O18" s="8"/>
    </row>
    <row r="19" ht="4.5" customHeight="1"/>
    <row r="20" spans="6:15" ht="13.5" customHeight="1">
      <c r="F20" s="52" t="s">
        <v>31</v>
      </c>
      <c r="G20" s="52"/>
      <c r="H20" s="52"/>
      <c r="I20" s="52"/>
      <c r="J20" s="52"/>
      <c r="K20" s="52"/>
      <c r="L20" s="52"/>
      <c r="M20" s="52"/>
      <c r="N20" s="52"/>
      <c r="O20" s="52"/>
    </row>
    <row r="21" spans="6:15" ht="13.5"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2:3" ht="17.25">
      <c r="B22" s="11" t="s">
        <v>18</v>
      </c>
      <c r="C22" s="10"/>
    </row>
    <row r="24" spans="3:8" ht="16.5" customHeight="1">
      <c r="C24" s="1"/>
      <c r="D24" s="2" t="s">
        <v>19</v>
      </c>
      <c r="E24" s="2" t="s">
        <v>19</v>
      </c>
      <c r="F24" s="2" t="s">
        <v>20</v>
      </c>
      <c r="H24" s="32" t="s">
        <v>21</v>
      </c>
    </row>
    <row r="25" spans="3:8" ht="21" customHeight="1">
      <c r="C25" s="50" t="s">
        <v>23</v>
      </c>
      <c r="D25" s="4"/>
      <c r="E25" s="4"/>
      <c r="F25" s="4"/>
      <c r="H25" s="33" t="s">
        <v>38</v>
      </c>
    </row>
    <row r="26" spans="3:6" ht="13.5">
      <c r="C26" s="51"/>
      <c r="D26" s="5" t="s">
        <v>1</v>
      </c>
      <c r="E26" s="5" t="s">
        <v>1</v>
      </c>
      <c r="F26" s="5" t="s">
        <v>1</v>
      </c>
    </row>
    <row r="27" spans="3:6" ht="21" customHeight="1">
      <c r="C27" s="50" t="s">
        <v>24</v>
      </c>
      <c r="D27" s="4"/>
      <c r="E27" s="4"/>
      <c r="F27" s="4"/>
    </row>
    <row r="28" spans="3:6" ht="13.5">
      <c r="C28" s="51"/>
      <c r="D28" s="5" t="s">
        <v>1</v>
      </c>
      <c r="E28" s="5" t="s">
        <v>1</v>
      </c>
      <c r="F28" s="5" t="s">
        <v>1</v>
      </c>
    </row>
    <row r="30" spans="3:15" ht="22.5" customHeight="1">
      <c r="C30" s="34" t="s">
        <v>25</v>
      </c>
      <c r="D30" s="36">
        <f>SUM(D25:F25)</f>
        <v>0</v>
      </c>
      <c r="E30" s="37"/>
      <c r="F30" s="7"/>
      <c r="G30" s="41" t="s">
        <v>32</v>
      </c>
      <c r="H30" s="42"/>
      <c r="I30" s="43"/>
      <c r="J30" s="39">
        <f>D30/3</f>
        <v>0</v>
      </c>
      <c r="K30" s="40"/>
      <c r="L30" s="25" t="s">
        <v>29</v>
      </c>
      <c r="M30" s="26">
        <v>15</v>
      </c>
      <c r="N30" s="24" t="s">
        <v>30</v>
      </c>
      <c r="O30" s="7"/>
    </row>
    <row r="31" spans="3:15" ht="13.5" customHeight="1">
      <c r="C31" s="35"/>
      <c r="D31" s="6"/>
      <c r="E31" s="9" t="s">
        <v>1</v>
      </c>
      <c r="F31" s="8"/>
      <c r="G31" s="44"/>
      <c r="H31" s="45"/>
      <c r="I31" s="46"/>
      <c r="J31" s="6"/>
      <c r="K31" s="9" t="s">
        <v>1</v>
      </c>
      <c r="L31" s="20"/>
      <c r="M31" s="19"/>
      <c r="N31" s="19"/>
      <c r="O31" s="8"/>
    </row>
    <row r="32" spans="3:15" ht="22.5" customHeight="1">
      <c r="C32" s="34" t="s">
        <v>28</v>
      </c>
      <c r="D32" s="36">
        <f>SUM(D27:F27)</f>
        <v>0</v>
      </c>
      <c r="E32" s="37"/>
      <c r="F32" s="7"/>
      <c r="G32" s="47" t="s">
        <v>33</v>
      </c>
      <c r="H32" s="48"/>
      <c r="I32" s="49"/>
      <c r="J32" s="39">
        <f>D32/3</f>
        <v>0</v>
      </c>
      <c r="K32" s="40"/>
      <c r="L32" s="25" t="s">
        <v>29</v>
      </c>
      <c r="M32" s="26">
        <v>5</v>
      </c>
      <c r="N32" s="24" t="s">
        <v>30</v>
      </c>
      <c r="O32" s="7"/>
    </row>
    <row r="33" spans="3:15" ht="13.5" customHeight="1">
      <c r="C33" s="35"/>
      <c r="D33" s="6"/>
      <c r="E33" s="9" t="s">
        <v>1</v>
      </c>
      <c r="F33" s="8"/>
      <c r="G33" s="44"/>
      <c r="H33" s="45"/>
      <c r="I33" s="46"/>
      <c r="J33" s="6"/>
      <c r="K33" s="9" t="s">
        <v>1</v>
      </c>
      <c r="L33" s="20"/>
      <c r="M33" s="19"/>
      <c r="N33" s="19"/>
      <c r="O33" s="8"/>
    </row>
    <row r="34" spans="3:15" ht="6" customHeight="1">
      <c r="C34" s="22"/>
      <c r="D34" s="8"/>
      <c r="E34" s="8"/>
      <c r="F34" s="8"/>
      <c r="G34" s="22"/>
      <c r="H34" s="22"/>
      <c r="I34" s="22"/>
      <c r="J34" s="8"/>
      <c r="K34" s="8"/>
      <c r="L34" s="19"/>
      <c r="M34" s="19"/>
      <c r="N34" s="19"/>
      <c r="O34" s="8"/>
    </row>
    <row r="35" spans="3:15" ht="13.5" customHeight="1">
      <c r="C35" s="22"/>
      <c r="D35" s="8"/>
      <c r="E35" s="8"/>
      <c r="F35" s="38" t="s">
        <v>34</v>
      </c>
      <c r="G35" s="38"/>
      <c r="H35" s="38"/>
      <c r="I35" s="38"/>
      <c r="J35" s="38"/>
      <c r="K35" s="38"/>
      <c r="L35" s="38"/>
      <c r="M35" s="38"/>
      <c r="N35" s="38"/>
      <c r="O35" s="38"/>
    </row>
    <row r="36" spans="3:15" ht="13.5" customHeight="1">
      <c r="C36" s="22"/>
      <c r="D36" s="8"/>
      <c r="E36" s="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3:15" ht="13.5" customHeight="1" thickBot="1">
      <c r="C37" s="22"/>
      <c r="D37" s="8"/>
      <c r="E37" s="8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5" ht="13.5" customHeight="1">
      <c r="B38" s="12"/>
      <c r="C38" s="28"/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1"/>
    </row>
    <row r="39" spans="2:15" ht="13.5">
      <c r="B39" s="13"/>
      <c r="C39" s="14" t="s">
        <v>15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5"/>
    </row>
    <row r="40" spans="2:15" ht="13.5">
      <c r="B40" s="13"/>
      <c r="C40" s="14" t="s">
        <v>16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2:15" ht="13.5">
      <c r="B41" s="13"/>
      <c r="C41" s="14" t="s">
        <v>13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</row>
    <row r="42" spans="2:15" ht="13.5">
      <c r="B42" s="13"/>
      <c r="C42" s="14" t="s">
        <v>35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</row>
    <row r="43" spans="2:15" ht="13.5">
      <c r="B43" s="13"/>
      <c r="C43" s="14" t="s">
        <v>14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</row>
    <row r="44" spans="2:15" ht="13.5">
      <c r="B44" s="13"/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5"/>
    </row>
    <row r="45" spans="2:15" ht="13.5">
      <c r="B45" s="13"/>
      <c r="C45" s="14" t="s">
        <v>14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/>
    </row>
    <row r="46" spans="2:15" ht="14.25" thickBo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</row>
  </sheetData>
  <sheetProtection/>
  <mergeCells count="22">
    <mergeCell ref="C10:C11"/>
    <mergeCell ref="D17:E17"/>
    <mergeCell ref="C12:C13"/>
    <mergeCell ref="C15:C16"/>
    <mergeCell ref="C17:C18"/>
    <mergeCell ref="G32:I33"/>
    <mergeCell ref="C25:C26"/>
    <mergeCell ref="J17:K17"/>
    <mergeCell ref="F20:O21"/>
    <mergeCell ref="G30:I31"/>
    <mergeCell ref="J30:K30"/>
    <mergeCell ref="J32:K32"/>
    <mergeCell ref="C30:C31"/>
    <mergeCell ref="D30:E30"/>
    <mergeCell ref="F35:O36"/>
    <mergeCell ref="D15:E15"/>
    <mergeCell ref="J15:K15"/>
    <mergeCell ref="G15:I16"/>
    <mergeCell ref="G17:I18"/>
    <mergeCell ref="C32:C33"/>
    <mergeCell ref="D32:E32"/>
    <mergeCell ref="C27:C28"/>
  </mergeCells>
  <conditionalFormatting sqref="J15:K16">
    <cfRule type="expression" priority="1" dxfId="0" stopIfTrue="1">
      <formula>$J$15&gt;$M$15</formula>
    </cfRule>
  </conditionalFormatting>
  <conditionalFormatting sqref="J17:K18 J34:K34">
    <cfRule type="expression" priority="2" dxfId="0" stopIfTrue="1">
      <formula>$J$17&gt;$M$17</formula>
    </cfRule>
  </conditionalFormatting>
  <conditionalFormatting sqref="F20:O21">
    <cfRule type="expression" priority="3" dxfId="0" stopIfTrue="1">
      <formula>$J$15&gt;$M$15</formula>
    </cfRule>
    <cfRule type="expression" priority="4" dxfId="0" stopIfTrue="1">
      <formula>$J$17&gt;$M$17</formula>
    </cfRule>
  </conditionalFormatting>
  <conditionalFormatting sqref="J30:K31">
    <cfRule type="expression" priority="5" dxfId="0" stopIfTrue="1">
      <formula>$J$30&gt;$M$30</formula>
    </cfRule>
  </conditionalFormatting>
  <conditionalFormatting sqref="J32:K33">
    <cfRule type="expression" priority="6" dxfId="0" stopIfTrue="1">
      <formula>$J$32&gt;$M$32</formula>
    </cfRule>
  </conditionalFormatting>
  <conditionalFormatting sqref="F35:O38">
    <cfRule type="expression" priority="7" dxfId="0" stopIfTrue="1">
      <formula>$J$30&gt;$M$30</formula>
    </cfRule>
    <cfRule type="expression" priority="8" dxfId="0" stopIfTrue="1">
      <formula>$J$32&gt;$M$32</formula>
    </cfRule>
  </conditionalFormatting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2015-03-24T04:21:13Z</cp:lastPrinted>
  <dcterms:created xsi:type="dcterms:W3CDTF">2009-03-02T05:09:44Z</dcterms:created>
  <dcterms:modified xsi:type="dcterms:W3CDTF">2021-03-16T07:17:53Z</dcterms:modified>
  <cp:category/>
  <cp:version/>
  <cp:contentType/>
  <cp:contentStatus/>
</cp:coreProperties>
</file>