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～4" sheetId="1" r:id="rId1"/>
  </sheets>
  <definedNames>
    <definedName name="_xlnm.Print_Area" localSheetId="0">'1～4'!$B$3:$K$57</definedName>
  </definedNames>
  <calcPr fullCalcOnLoad="1"/>
</workbook>
</file>

<file path=xl/sharedStrings.xml><?xml version="1.0" encoding="utf-8"?>
<sst xmlns="http://schemas.openxmlformats.org/spreadsheetml/2006/main" count="178" uniqueCount="169">
  <si>
    <t>Population</t>
  </si>
  <si>
    <t>Density of Population
(Per sq. km of total land area)</t>
  </si>
  <si>
    <t>Population Growth Rate</t>
  </si>
  <si>
    <t>（人／k㎡）</t>
  </si>
  <si>
    <t>(k㎡)</t>
  </si>
  <si>
    <t>（persons）</t>
  </si>
  <si>
    <t>（person／k㎡）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</si>
  <si>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</si>
  <si>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</si>
  <si>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</si>
  <si>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</si>
  <si>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</si>
  <si>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</si>
  <si>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</si>
  <si>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</si>
  <si>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</si>
  <si>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</si>
  <si>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</si>
  <si>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</si>
  <si>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</si>
  <si>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</si>
  <si>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</si>
  <si>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</si>
  <si>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</si>
  <si>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</si>
  <si>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</si>
  <si>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</si>
  <si>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</si>
  <si>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</si>
  <si>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</si>
  <si>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</si>
  <si>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</si>
  <si>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</si>
  <si>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</si>
  <si>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</si>
  <si>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</si>
  <si>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</si>
  <si>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</si>
  <si>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</si>
  <si>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</si>
  <si>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</si>
  <si>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</si>
  <si>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</si>
  <si>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</si>
  <si>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</si>
  <si>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</si>
  <si>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</si>
  <si>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</si>
  <si>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</si>
  <si>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</si>
  <si>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</si>
  <si>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</si>
  <si>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</si>
  <si>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熊本県推計人口調査</t>
  </si>
  <si>
    <t>国土地理院</t>
  </si>
  <si>
    <t>市町村</t>
  </si>
  <si>
    <t>1　総面積</t>
  </si>
  <si>
    <t>2　人口</t>
  </si>
  <si>
    <t>3　人口密度</t>
  </si>
  <si>
    <t>4　人口増加率</t>
  </si>
  <si>
    <t>Area</t>
  </si>
  <si>
    <t>順位</t>
  </si>
  <si>
    <t>(人)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</si>
  <si>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</si>
  <si>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</si>
  <si>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</si>
  <si>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</si>
  <si>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</si>
  <si>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</si>
  <si>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</si>
  <si>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</si>
  <si>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</si>
  <si>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</si>
  <si>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</si>
  <si>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</si>
  <si>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</si>
  <si>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</si>
  <si>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</si>
  <si>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</si>
  <si>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</si>
  <si>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</si>
  <si>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</si>
  <si>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</si>
  <si>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</si>
  <si>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</si>
  <si>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</si>
  <si>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</si>
  <si>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</si>
  <si>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</si>
  <si>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</si>
  <si>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</si>
  <si>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</si>
  <si>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</si>
  <si>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</si>
  <si>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</si>
  <si>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</si>
  <si>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</si>
  <si>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</si>
  <si>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</si>
  <si>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</si>
  <si>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</si>
  <si>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</si>
  <si>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</si>
  <si>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</si>
  <si>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</si>
  <si>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</si>
  <si>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</si>
  <si>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</si>
  <si>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</si>
  <si>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</si>
  <si>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</si>
  <si>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*境界未定地を総務省で推計</t>
  </si>
  <si>
    <t>資料出所</t>
  </si>
  <si>
    <t>全国都道府県
市区町村別面積調</t>
  </si>
  <si>
    <t>熊本県推計人口調査</t>
  </si>
  <si>
    <t>全国都道府県市区町村別面積調、熊本県推計人口</t>
  </si>
  <si>
    <t>熊本県統計調査課</t>
  </si>
  <si>
    <t>国土地理院
熊本県統計調査課</t>
  </si>
  <si>
    <t>熊本県統計調査課</t>
  </si>
  <si>
    <t>調査期日</t>
  </si>
  <si>
    <t>調査周期</t>
  </si>
  <si>
    <t>毎年</t>
  </si>
  <si>
    <t xml:space="preserve">City, Town , Village 
</t>
  </si>
  <si>
    <t>390.32</t>
  </si>
  <si>
    <t>681.36</t>
  </si>
  <si>
    <t>210.55</t>
  </si>
  <si>
    <t>57.37</t>
  </si>
  <si>
    <t>163.29</t>
  </si>
  <si>
    <t>152.6</t>
  </si>
  <si>
    <t>299.69</t>
  </si>
  <si>
    <t>276.85</t>
  </si>
  <si>
    <t>74.3</t>
  </si>
  <si>
    <t>188.61</t>
  </si>
  <si>
    <t>*376.3</t>
  </si>
  <si>
    <t>683.86</t>
  </si>
  <si>
    <t>53.19</t>
  </si>
  <si>
    <t>144</t>
  </si>
  <si>
    <t>24.33</t>
  </si>
  <si>
    <t>68.92</t>
  </si>
  <si>
    <t>19.43</t>
  </si>
  <si>
    <t>98.78</t>
  </si>
  <si>
    <t>*99.1</t>
  </si>
  <si>
    <t>37.46</t>
  </si>
  <si>
    <t>115.9</t>
  </si>
  <si>
    <t>*136.94</t>
  </si>
  <si>
    <t>*60.81</t>
  </si>
  <si>
    <t>175.06</t>
  </si>
  <si>
    <t>77.22</t>
  </si>
  <si>
    <t>*137.32</t>
  </si>
  <si>
    <t>99.03</t>
  </si>
  <si>
    <t>16.65</t>
  </si>
  <si>
    <t>65.68</t>
  </si>
  <si>
    <t>57.93</t>
  </si>
  <si>
    <t>544.67</t>
  </si>
  <si>
    <t>33.36</t>
  </si>
  <si>
    <t>85.04</t>
  </si>
  <si>
    <t>165.86</t>
  </si>
  <si>
    <t>48.37</t>
  </si>
  <si>
    <t>190.96</t>
  </si>
  <si>
    <t>94.54</t>
  </si>
  <si>
    <t>252.92</t>
  </si>
  <si>
    <t>121.19</t>
  </si>
  <si>
    <t>207.58</t>
  </si>
  <si>
    <t>159.56</t>
  </si>
  <si>
    <t>67.58</t>
  </si>
  <si>
    <t>126.94</t>
  </si>
  <si>
    <t>234</t>
  </si>
  <si>
    <t>34.07</t>
  </si>
  <si>
    <t>* 7409.48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</si>
</sst>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&quot;¥&quot;#,##0.00_);[Red]\(&quot;¥&quot;#,##0.00\)"/>
    <numFmt numFmtId="226" formatCode="&quot;*&quot;##0.00"/>
    <numFmt numFmtId="227" formatCode="&quot;*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7" fillId="0" borderId="19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217" fontId="7" fillId="0" borderId="0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5" fontId="7" fillId="0" borderId="21" xfId="0" applyNumberFormat="1" applyFont="1" applyFill="1" applyBorder="1" applyAlignment="1">
      <alignment horizontal="right"/>
    </xf>
    <xf numFmtId="182" fontId="7" fillId="0" borderId="21" xfId="0" applyNumberFormat="1" applyFont="1" applyFill="1" applyBorder="1" applyAlignment="1">
      <alignment horizontal="right"/>
    </xf>
    <xf numFmtId="217" fontId="7" fillId="0" borderId="21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vertical="center"/>
    </xf>
    <xf numFmtId="226" fontId="7" fillId="0" borderId="11" xfId="0" applyNumberFormat="1" applyFont="1" applyFill="1" applyBorder="1" applyAlignment="1">
      <alignment horizontal="right"/>
    </xf>
    <xf numFmtId="227" fontId="7" fillId="0" borderId="25" xfId="49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58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28" xfId="0" applyNumberFormat="1" applyFont="1" applyFill="1" applyBorder="1" applyAlignment="1">
      <alignment horizontal="center" wrapText="1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left" vertical="center" wrapText="1"/>
    </xf>
    <xf numFmtId="4" fontId="6" fillId="0" borderId="39" xfId="0" applyNumberFormat="1" applyFont="1" applyFill="1" applyBorder="1" applyAlignment="1">
      <alignment horizontal="left" vertical="center" wrapText="1"/>
    </xf>
    <xf numFmtId="4" fontId="4" fillId="0" borderId="39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193" fontId="4" fillId="33" borderId="35" xfId="0" applyNumberFormat="1" applyFont="1" applyFill="1" applyBorder="1" applyAlignment="1">
      <alignment horizontal="center" vertical="center" wrapText="1"/>
    </xf>
    <xf numFmtId="193" fontId="4" fillId="33" borderId="36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2" xfId="0" applyNumberFormat="1" applyFont="1" applyFill="1" applyBorder="1" applyAlignment="1">
      <alignment horizontal="center" vertical="center" wrapText="1"/>
    </xf>
    <xf numFmtId="193" fontId="4" fillId="33" borderId="35" xfId="0" applyNumberFormat="1" applyFont="1" applyFill="1" applyBorder="1" applyAlignment="1">
      <alignment horizontal="center" vertical="center"/>
    </xf>
    <xf numFmtId="193" fontId="4" fillId="33" borderId="39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93" fontId="4" fillId="33" borderId="19" xfId="0" applyNumberFormat="1" applyFont="1" applyFill="1" applyBorder="1" applyAlignment="1">
      <alignment horizontal="center" vertical="center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39" xfId="0" applyNumberFormat="1" applyFont="1" applyFill="1" applyBorder="1" applyAlignment="1">
      <alignment horizontal="center" vertical="center" wrapText="1"/>
    </xf>
    <xf numFmtId="58" fontId="4" fillId="0" borderId="34" xfId="0" applyNumberFormat="1" applyFont="1" applyFill="1" applyBorder="1" applyAlignment="1">
      <alignment horizontal="center" vertical="center"/>
    </xf>
    <xf numFmtId="58" fontId="4" fillId="0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486832"/>
        <c:axId val="38619441"/>
      </c:bar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19441"/>
        <c:crosses val="autoZero"/>
        <c:auto val="1"/>
        <c:lblOffset val="100"/>
        <c:tickLblSkip val="1"/>
        <c:noMultiLvlLbl val="0"/>
      </c:catAx>
      <c:valAx>
        <c:axId val="38619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86575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5.00390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3" t="s">
        <v>55</v>
      </c>
      <c r="C3" s="84"/>
      <c r="D3" s="113" t="s">
        <v>56</v>
      </c>
      <c r="E3" s="114"/>
      <c r="F3" s="117" t="s">
        <v>57</v>
      </c>
      <c r="G3" s="118"/>
      <c r="H3" s="117" t="s">
        <v>58</v>
      </c>
      <c r="I3" s="118"/>
      <c r="J3" s="109" t="s">
        <v>59</v>
      </c>
      <c r="K3" s="1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122</v>
      </c>
      <c r="C4" s="86"/>
      <c r="D4" s="115" t="s">
        <v>60</v>
      </c>
      <c r="E4" s="116"/>
      <c r="F4" s="105" t="s">
        <v>0</v>
      </c>
      <c r="G4" s="106"/>
      <c r="H4" s="107" t="s">
        <v>1</v>
      </c>
      <c r="I4" s="108"/>
      <c r="J4" s="111" t="s">
        <v>2</v>
      </c>
      <c r="K4" s="112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23" s="1" customFormat="1" ht="12" customHeight="1">
      <c r="A5" s="2"/>
      <c r="B5" s="14"/>
      <c r="C5" s="15"/>
      <c r="D5" s="16"/>
      <c r="E5" s="20" t="s">
        <v>61</v>
      </c>
      <c r="F5" s="21" t="s">
        <v>62</v>
      </c>
      <c r="G5" s="20" t="s">
        <v>61</v>
      </c>
      <c r="H5" s="17" t="s">
        <v>3</v>
      </c>
      <c r="I5" s="20" t="s">
        <v>61</v>
      </c>
      <c r="J5" s="18"/>
      <c r="K5" s="22" t="s">
        <v>61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6" spans="1:123" s="23" customFormat="1" ht="12" customHeight="1">
      <c r="A6" s="1"/>
      <c r="B6" s="24"/>
      <c r="C6" s="25"/>
      <c r="D6" s="26" t="s">
        <v>4</v>
      </c>
      <c r="E6" s="27" t="s">
        <v>63</v>
      </c>
      <c r="F6" s="28" t="s">
        <v>5</v>
      </c>
      <c r="G6" s="27" t="s">
        <v>63</v>
      </c>
      <c r="H6" s="26" t="s">
        <v>6</v>
      </c>
      <c r="I6" s="27" t="s">
        <v>63</v>
      </c>
      <c r="J6" s="29" t="s">
        <v>7</v>
      </c>
      <c r="K6" s="30" t="s">
        <v>63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2" t="s">
        <v>8</v>
      </c>
      <c r="C7" s="33" t="s">
        <v>64</v>
      </c>
      <c r="D7" s="64" t="s">
        <v>123</v>
      </c>
      <c r="E7" s="34">
        <v>4</v>
      </c>
      <c r="F7" s="65">
        <v>739858</v>
      </c>
      <c r="G7" s="34">
        <v>1</v>
      </c>
      <c r="H7" s="66">
        <v>1895.5164992826399</v>
      </c>
      <c r="I7" s="34">
        <v>1</v>
      </c>
      <c r="J7" s="67">
        <v>0.03407219519582048</v>
      </c>
      <c r="K7" s="68">
        <v>5</v>
      </c>
    </row>
    <row r="8" spans="2:11" ht="13.5" customHeight="1">
      <c r="B8" s="32" t="s">
        <v>9</v>
      </c>
      <c r="C8" s="33" t="s">
        <v>65</v>
      </c>
      <c r="D8" s="64" t="s">
        <v>124</v>
      </c>
      <c r="E8" s="34">
        <v>2</v>
      </c>
      <c r="F8" s="65">
        <v>125966</v>
      </c>
      <c r="G8" s="34">
        <v>2</v>
      </c>
      <c r="H8" s="66">
        <v>184.87436890924033</v>
      </c>
      <c r="I8" s="34">
        <v>15</v>
      </c>
      <c r="J8" s="67">
        <v>-0.6248126350999542</v>
      </c>
      <c r="K8" s="68">
        <v>7</v>
      </c>
    </row>
    <row r="9" spans="2:11" ht="13.5" customHeight="1">
      <c r="B9" s="32" t="s">
        <v>10</v>
      </c>
      <c r="C9" s="33" t="s">
        <v>66</v>
      </c>
      <c r="D9" s="64" t="s">
        <v>125</v>
      </c>
      <c r="E9" s="34">
        <v>10</v>
      </c>
      <c r="F9" s="65">
        <v>33015</v>
      </c>
      <c r="G9" s="34">
        <v>13</v>
      </c>
      <c r="H9" s="66">
        <v>156.80360959392067</v>
      </c>
      <c r="I9" s="34">
        <v>20</v>
      </c>
      <c r="J9" s="67">
        <v>-1.3004484304932735</v>
      </c>
      <c r="K9" s="68">
        <v>18</v>
      </c>
    </row>
    <row r="10" spans="2:12" ht="13.5" customHeight="1">
      <c r="B10" s="32" t="s">
        <v>11</v>
      </c>
      <c r="C10" s="33" t="s">
        <v>67</v>
      </c>
      <c r="D10" s="64" t="s">
        <v>126</v>
      </c>
      <c r="E10" s="34">
        <v>37</v>
      </c>
      <c r="F10" s="65">
        <v>52424</v>
      </c>
      <c r="G10" s="34">
        <v>7</v>
      </c>
      <c r="H10" s="66">
        <v>913.7876939166812</v>
      </c>
      <c r="I10" s="34">
        <v>4</v>
      </c>
      <c r="J10" s="67">
        <v>-1.0251666131742407</v>
      </c>
      <c r="K10" s="68">
        <v>14</v>
      </c>
      <c r="L10" s="35"/>
    </row>
    <row r="11" spans="2:11" ht="13.5" customHeight="1">
      <c r="B11" s="32" t="s">
        <v>12</v>
      </c>
      <c r="C11" s="33" t="s">
        <v>68</v>
      </c>
      <c r="D11" s="64" t="s">
        <v>127</v>
      </c>
      <c r="E11" s="34">
        <v>16</v>
      </c>
      <c r="F11" s="65">
        <v>24641</v>
      </c>
      <c r="G11" s="34">
        <v>17</v>
      </c>
      <c r="H11" s="66">
        <v>150.90330087574256</v>
      </c>
      <c r="I11" s="34">
        <v>21</v>
      </c>
      <c r="J11" s="67">
        <v>-1.372878642331092</v>
      </c>
      <c r="K11" s="68">
        <v>20</v>
      </c>
    </row>
    <row r="12" spans="2:11" ht="13.5" customHeight="1">
      <c r="B12" s="32" t="s">
        <v>13</v>
      </c>
      <c r="C12" s="33" t="s">
        <v>69</v>
      </c>
      <c r="D12" s="64" t="s">
        <v>128</v>
      </c>
      <c r="E12" s="34">
        <v>18</v>
      </c>
      <c r="F12" s="65">
        <v>66030</v>
      </c>
      <c r="G12" s="34">
        <v>4</v>
      </c>
      <c r="H12" s="66">
        <v>432.69986893840104</v>
      </c>
      <c r="I12" s="34">
        <v>9</v>
      </c>
      <c r="J12" s="67">
        <v>-0.5227714419151211</v>
      </c>
      <c r="K12" s="68">
        <v>6</v>
      </c>
    </row>
    <row r="13" spans="2:11" ht="13.5" customHeight="1">
      <c r="B13" s="32" t="s">
        <v>14</v>
      </c>
      <c r="C13" s="33" t="s">
        <v>70</v>
      </c>
      <c r="D13" s="64" t="s">
        <v>129</v>
      </c>
      <c r="E13" s="34">
        <v>6</v>
      </c>
      <c r="F13" s="65">
        <v>51237</v>
      </c>
      <c r="G13" s="34">
        <v>8</v>
      </c>
      <c r="H13" s="66">
        <v>170.96666555440623</v>
      </c>
      <c r="I13" s="34">
        <v>18</v>
      </c>
      <c r="J13" s="67">
        <v>-0.9970436496434989</v>
      </c>
      <c r="K13" s="68">
        <v>13</v>
      </c>
    </row>
    <row r="14" spans="2:11" ht="13.5" customHeight="1">
      <c r="B14" s="32" t="s">
        <v>15</v>
      </c>
      <c r="C14" s="33" t="s">
        <v>71</v>
      </c>
      <c r="D14" s="64" t="s">
        <v>130</v>
      </c>
      <c r="E14" s="34">
        <v>7</v>
      </c>
      <c r="F14" s="65">
        <v>47486</v>
      </c>
      <c r="G14" s="34">
        <v>9</v>
      </c>
      <c r="H14" s="66">
        <v>171.52248510023477</v>
      </c>
      <c r="I14" s="34">
        <v>17</v>
      </c>
      <c r="J14" s="67">
        <v>-0.6527469768609565</v>
      </c>
      <c r="K14" s="68">
        <v>9</v>
      </c>
    </row>
    <row r="15" spans="2:11" ht="13.5" customHeight="1">
      <c r="B15" s="32" t="s">
        <v>16</v>
      </c>
      <c r="C15" s="33" t="s">
        <v>72</v>
      </c>
      <c r="D15" s="64" t="s">
        <v>131</v>
      </c>
      <c r="E15" s="34">
        <v>31</v>
      </c>
      <c r="F15" s="65">
        <v>36552</v>
      </c>
      <c r="G15" s="34">
        <v>11</v>
      </c>
      <c r="H15" s="66">
        <v>491.95154777927326</v>
      </c>
      <c r="I15" s="34">
        <v>7</v>
      </c>
      <c r="J15" s="67">
        <v>-0.6847081838930551</v>
      </c>
      <c r="K15" s="68">
        <v>10</v>
      </c>
    </row>
    <row r="16" spans="2:11" ht="13.5" customHeight="1">
      <c r="B16" s="32" t="s">
        <v>17</v>
      </c>
      <c r="C16" s="33" t="s">
        <v>73</v>
      </c>
      <c r="D16" s="64" t="s">
        <v>165</v>
      </c>
      <c r="E16" s="34">
        <v>22</v>
      </c>
      <c r="F16" s="65">
        <v>25855</v>
      </c>
      <c r="G16" s="34">
        <v>16</v>
      </c>
      <c r="H16" s="66">
        <v>203.6789034189381</v>
      </c>
      <c r="I16" s="34">
        <v>14</v>
      </c>
      <c r="J16" s="67">
        <v>-2.1088898985309705</v>
      </c>
      <c r="K16" s="68">
        <v>35</v>
      </c>
    </row>
    <row r="17" spans="2:11" ht="13.5" customHeight="1">
      <c r="B17" s="32" t="s">
        <v>18</v>
      </c>
      <c r="C17" s="33" t="s">
        <v>74</v>
      </c>
      <c r="D17" s="64" t="s">
        <v>132</v>
      </c>
      <c r="E17" s="34">
        <v>13</v>
      </c>
      <c r="F17" s="65">
        <v>58618</v>
      </c>
      <c r="G17" s="34">
        <v>6</v>
      </c>
      <c r="H17" s="66">
        <v>310.78945973172154</v>
      </c>
      <c r="I17" s="34">
        <v>12</v>
      </c>
      <c r="J17" s="67">
        <v>-0.9546660358548907</v>
      </c>
      <c r="K17" s="68">
        <v>12</v>
      </c>
    </row>
    <row r="18" spans="2:11" ht="13.5" customHeight="1">
      <c r="B18" s="32" t="s">
        <v>19</v>
      </c>
      <c r="C18" s="33" t="s">
        <v>75</v>
      </c>
      <c r="D18" s="75" t="s">
        <v>133</v>
      </c>
      <c r="E18" s="34">
        <v>5</v>
      </c>
      <c r="F18" s="65">
        <v>26216</v>
      </c>
      <c r="G18" s="34">
        <v>15</v>
      </c>
      <c r="H18" s="66">
        <v>69.66781823013552</v>
      </c>
      <c r="I18" s="34">
        <v>33</v>
      </c>
      <c r="J18" s="67">
        <v>-1.6469705496154567</v>
      </c>
      <c r="K18" s="68">
        <v>25</v>
      </c>
    </row>
    <row r="19" spans="2:11" ht="13.5" customHeight="1">
      <c r="B19" s="32" t="s">
        <v>20</v>
      </c>
      <c r="C19" s="33" t="s">
        <v>76</v>
      </c>
      <c r="D19" s="64" t="s">
        <v>134</v>
      </c>
      <c r="E19" s="34">
        <v>1</v>
      </c>
      <c r="F19" s="65">
        <v>79652</v>
      </c>
      <c r="G19" s="34">
        <v>3</v>
      </c>
      <c r="H19" s="66">
        <v>116.47413213230779</v>
      </c>
      <c r="I19" s="34">
        <v>25</v>
      </c>
      <c r="J19" s="67">
        <v>-1.7733382661240595</v>
      </c>
      <c r="K19" s="68">
        <v>28</v>
      </c>
    </row>
    <row r="20" spans="2:11" ht="13.5" customHeight="1">
      <c r="B20" s="32" t="s">
        <v>21</v>
      </c>
      <c r="C20" s="33" t="s">
        <v>77</v>
      </c>
      <c r="D20" s="64" t="s">
        <v>135</v>
      </c>
      <c r="E20" s="34">
        <v>38</v>
      </c>
      <c r="F20" s="65">
        <v>60280</v>
      </c>
      <c r="G20" s="34">
        <v>5</v>
      </c>
      <c r="H20" s="66">
        <v>1133.295732280504</v>
      </c>
      <c r="I20" s="34">
        <v>2</v>
      </c>
      <c r="J20" s="67">
        <v>1.63547462485247</v>
      </c>
      <c r="K20" s="68">
        <v>1</v>
      </c>
    </row>
    <row r="21" spans="2:11" ht="13.5" customHeight="1">
      <c r="B21" s="32" t="s">
        <v>22</v>
      </c>
      <c r="C21" s="33" t="s">
        <v>78</v>
      </c>
      <c r="D21" s="64" t="s">
        <v>136</v>
      </c>
      <c r="E21" s="34">
        <v>19</v>
      </c>
      <c r="F21" s="65">
        <v>9836</v>
      </c>
      <c r="G21" s="34">
        <v>27</v>
      </c>
      <c r="H21" s="66">
        <v>68.30555555555556</v>
      </c>
      <c r="I21" s="34">
        <v>34</v>
      </c>
      <c r="J21" s="67">
        <v>-2.2752111276701443</v>
      </c>
      <c r="K21" s="68">
        <v>41</v>
      </c>
    </row>
    <row r="22" spans="2:11" ht="13.5" customHeight="1">
      <c r="B22" s="32" t="s">
        <v>23</v>
      </c>
      <c r="C22" s="33" t="s">
        <v>79</v>
      </c>
      <c r="D22" s="64" t="s">
        <v>137</v>
      </c>
      <c r="E22" s="34">
        <v>43</v>
      </c>
      <c r="F22" s="65">
        <v>5122</v>
      </c>
      <c r="G22" s="34">
        <v>36</v>
      </c>
      <c r="H22" s="66">
        <v>210.52198931360462</v>
      </c>
      <c r="I22" s="34">
        <v>13</v>
      </c>
      <c r="J22" s="67">
        <v>-1.689059500959693</v>
      </c>
      <c r="K22" s="68">
        <v>26</v>
      </c>
    </row>
    <row r="23" spans="2:11" ht="13.5" customHeight="1">
      <c r="B23" s="32" t="s">
        <v>24</v>
      </c>
      <c r="C23" s="33" t="s">
        <v>80</v>
      </c>
      <c r="D23" s="64" t="s">
        <v>138</v>
      </c>
      <c r="E23" s="34">
        <v>32</v>
      </c>
      <c r="F23" s="65">
        <v>9414</v>
      </c>
      <c r="G23" s="34">
        <v>29</v>
      </c>
      <c r="H23" s="66">
        <v>136.59315147997677</v>
      </c>
      <c r="I23" s="34">
        <v>22</v>
      </c>
      <c r="J23" s="67">
        <v>-1.6095317725752507</v>
      </c>
      <c r="K23" s="68">
        <v>24</v>
      </c>
    </row>
    <row r="24" spans="2:11" ht="13.5" customHeight="1">
      <c r="B24" s="32" t="s">
        <v>25</v>
      </c>
      <c r="C24" s="33" t="s">
        <v>81</v>
      </c>
      <c r="D24" s="64" t="s">
        <v>139</v>
      </c>
      <c r="E24" s="34">
        <v>44</v>
      </c>
      <c r="F24" s="65">
        <v>15560</v>
      </c>
      <c r="G24" s="34">
        <v>20</v>
      </c>
      <c r="H24" s="66">
        <v>800.8234688625837</v>
      </c>
      <c r="I24" s="34">
        <v>5</v>
      </c>
      <c r="J24" s="67">
        <v>-1.2000761953139882</v>
      </c>
      <c r="K24" s="68">
        <v>16</v>
      </c>
    </row>
    <row r="25" spans="2:11" ht="13.5" customHeight="1">
      <c r="B25" s="32" t="s">
        <v>26</v>
      </c>
      <c r="C25" s="33" t="s">
        <v>82</v>
      </c>
      <c r="D25" s="64" t="s">
        <v>140</v>
      </c>
      <c r="E25" s="34">
        <v>27</v>
      </c>
      <c r="F25" s="65">
        <v>9796</v>
      </c>
      <c r="G25" s="34">
        <v>28</v>
      </c>
      <c r="H25" s="66">
        <v>99.16987244381454</v>
      </c>
      <c r="I25" s="34">
        <v>27</v>
      </c>
      <c r="J25" s="67">
        <v>-2.264790980744288</v>
      </c>
      <c r="K25" s="68">
        <v>40</v>
      </c>
    </row>
    <row r="26" spans="2:11" ht="13.5" customHeight="1">
      <c r="B26" s="32" t="s">
        <v>27</v>
      </c>
      <c r="C26" s="33" t="s">
        <v>83</v>
      </c>
      <c r="D26" s="75" t="s">
        <v>141</v>
      </c>
      <c r="E26" s="34">
        <v>25</v>
      </c>
      <c r="F26" s="65">
        <v>33863</v>
      </c>
      <c r="G26" s="34">
        <v>12</v>
      </c>
      <c r="H26" s="66">
        <v>341.7053481331988</v>
      </c>
      <c r="I26" s="34">
        <v>11</v>
      </c>
      <c r="J26" s="67">
        <v>0.2902413742040575</v>
      </c>
      <c r="K26" s="68">
        <v>4</v>
      </c>
    </row>
    <row r="27" spans="2:11" ht="13.5" customHeight="1">
      <c r="B27" s="32" t="s">
        <v>28</v>
      </c>
      <c r="C27" s="33" t="s">
        <v>84</v>
      </c>
      <c r="D27" s="64" t="s">
        <v>142</v>
      </c>
      <c r="E27" s="34">
        <v>40</v>
      </c>
      <c r="F27" s="65">
        <v>41818</v>
      </c>
      <c r="G27" s="34">
        <v>10</v>
      </c>
      <c r="H27" s="66">
        <v>1116.3374265883608</v>
      </c>
      <c r="I27" s="34">
        <v>3</v>
      </c>
      <c r="J27" s="67">
        <v>1.012101741587961</v>
      </c>
      <c r="K27" s="68">
        <v>3</v>
      </c>
    </row>
    <row r="28" spans="2:11" ht="13.5" customHeight="1">
      <c r="B28" s="32" t="s">
        <v>29</v>
      </c>
      <c r="C28" s="33" t="s">
        <v>85</v>
      </c>
      <c r="D28" s="64" t="s">
        <v>143</v>
      </c>
      <c r="E28" s="34">
        <v>24</v>
      </c>
      <c r="F28" s="65">
        <v>3892</v>
      </c>
      <c r="G28" s="34">
        <v>39</v>
      </c>
      <c r="H28" s="66">
        <v>33.580672993960306</v>
      </c>
      <c r="I28" s="34">
        <v>39</v>
      </c>
      <c r="J28" s="67">
        <v>-2.06341217916457</v>
      </c>
      <c r="K28" s="68">
        <v>34</v>
      </c>
    </row>
    <row r="29" spans="2:11" ht="13.5" customHeight="1">
      <c r="B29" s="32" t="s">
        <v>30</v>
      </c>
      <c r="C29" s="33" t="s">
        <v>86</v>
      </c>
      <c r="D29" s="75" t="s">
        <v>144</v>
      </c>
      <c r="E29" s="34">
        <v>21</v>
      </c>
      <c r="F29" s="65">
        <v>6953</v>
      </c>
      <c r="G29" s="34">
        <v>33</v>
      </c>
      <c r="H29" s="66">
        <v>50.774061632831895</v>
      </c>
      <c r="I29" s="34">
        <v>36</v>
      </c>
      <c r="J29" s="67">
        <v>-1.7521548678818708</v>
      </c>
      <c r="K29" s="68">
        <v>27</v>
      </c>
    </row>
    <row r="30" spans="2:11" ht="13.5" customHeight="1">
      <c r="B30" s="32" t="s">
        <v>31</v>
      </c>
      <c r="C30" s="33" t="s">
        <v>87</v>
      </c>
      <c r="D30" s="64" t="s">
        <v>145</v>
      </c>
      <c r="E30" s="34">
        <v>35</v>
      </c>
      <c r="F30" s="65">
        <v>1439</v>
      </c>
      <c r="G30" s="34">
        <v>44</v>
      </c>
      <c r="H30" s="66">
        <v>23.66387107383654</v>
      </c>
      <c r="I30" s="34">
        <v>42</v>
      </c>
      <c r="J30" s="67">
        <v>-2.37449118046133</v>
      </c>
      <c r="K30" s="68">
        <v>42</v>
      </c>
    </row>
    <row r="31" spans="2:11" ht="13.5" customHeight="1">
      <c r="B31" s="32" t="s">
        <v>32</v>
      </c>
      <c r="C31" s="33" t="s">
        <v>88</v>
      </c>
      <c r="D31" s="64" t="s">
        <v>146</v>
      </c>
      <c r="E31" s="34">
        <v>14</v>
      </c>
      <c r="F31" s="65">
        <v>6071</v>
      </c>
      <c r="G31" s="34">
        <v>35</v>
      </c>
      <c r="H31" s="66">
        <v>34.679538443962066</v>
      </c>
      <c r="I31" s="34">
        <v>38</v>
      </c>
      <c r="J31" s="67">
        <v>-1.8748989817358979</v>
      </c>
      <c r="K31" s="68">
        <v>29</v>
      </c>
    </row>
    <row r="32" spans="2:11" ht="13.5" customHeight="1">
      <c r="B32" s="32" t="s">
        <v>33</v>
      </c>
      <c r="C32" s="33" t="s">
        <v>89</v>
      </c>
      <c r="D32" s="64" t="s">
        <v>147</v>
      </c>
      <c r="E32" s="34">
        <v>30</v>
      </c>
      <c r="F32" s="65">
        <v>6513</v>
      </c>
      <c r="G32" s="34">
        <v>34</v>
      </c>
      <c r="H32" s="66">
        <v>84.34343434343434</v>
      </c>
      <c r="I32" s="34">
        <v>29</v>
      </c>
      <c r="J32" s="67">
        <v>-1.9274205691913868</v>
      </c>
      <c r="K32" s="68">
        <v>31</v>
      </c>
    </row>
    <row r="33" spans="2:11" ht="13.5" customHeight="1">
      <c r="B33" s="32" t="s">
        <v>34</v>
      </c>
      <c r="C33" s="33" t="s">
        <v>90</v>
      </c>
      <c r="D33" s="75" t="s">
        <v>148</v>
      </c>
      <c r="E33" s="34">
        <v>20</v>
      </c>
      <c r="F33" s="65">
        <v>10743</v>
      </c>
      <c r="G33" s="34">
        <v>24</v>
      </c>
      <c r="H33" s="66">
        <v>78.23332362365278</v>
      </c>
      <c r="I33" s="34">
        <v>31</v>
      </c>
      <c r="J33" s="67">
        <v>-3.015256838494177</v>
      </c>
      <c r="K33" s="68">
        <v>44</v>
      </c>
    </row>
    <row r="34" spans="2:11" ht="13.5" customHeight="1">
      <c r="B34" s="32" t="s">
        <v>35</v>
      </c>
      <c r="C34" s="33" t="s">
        <v>91</v>
      </c>
      <c r="D34" s="64" t="s">
        <v>149</v>
      </c>
      <c r="E34" s="34">
        <v>26</v>
      </c>
      <c r="F34" s="65">
        <v>16721</v>
      </c>
      <c r="G34" s="34">
        <v>19</v>
      </c>
      <c r="H34" s="66">
        <v>168.84782389174998</v>
      </c>
      <c r="I34" s="34">
        <v>19</v>
      </c>
      <c r="J34" s="67">
        <v>-1.0298905001479728</v>
      </c>
      <c r="K34" s="68">
        <v>15</v>
      </c>
    </row>
    <row r="35" spans="2:11" ht="13.5" customHeight="1">
      <c r="B35" s="32" t="s">
        <v>36</v>
      </c>
      <c r="C35" s="33" t="s">
        <v>92</v>
      </c>
      <c r="D35" s="64" t="s">
        <v>150</v>
      </c>
      <c r="E35" s="34">
        <v>45</v>
      </c>
      <c r="F35" s="65">
        <v>9060</v>
      </c>
      <c r="G35" s="34">
        <v>31</v>
      </c>
      <c r="H35" s="66">
        <v>544.1441441441442</v>
      </c>
      <c r="I35" s="34">
        <v>6</v>
      </c>
      <c r="J35" s="67">
        <v>1.0258697591436219</v>
      </c>
      <c r="K35" s="68">
        <v>2</v>
      </c>
    </row>
    <row r="36" spans="2:11" ht="13.5" customHeight="1">
      <c r="B36" s="32" t="s">
        <v>37</v>
      </c>
      <c r="C36" s="33" t="s">
        <v>93</v>
      </c>
      <c r="D36" s="64" t="s">
        <v>151</v>
      </c>
      <c r="E36" s="34">
        <v>34</v>
      </c>
      <c r="F36" s="65">
        <v>32296</v>
      </c>
      <c r="G36" s="34">
        <v>14</v>
      </c>
      <c r="H36" s="66">
        <v>491.7174177831912</v>
      </c>
      <c r="I36" s="34">
        <v>8</v>
      </c>
      <c r="J36" s="67">
        <v>-0.6276923076923077</v>
      </c>
      <c r="K36" s="68">
        <v>8</v>
      </c>
    </row>
    <row r="37" spans="2:11" ht="13.5" customHeight="1">
      <c r="B37" s="32" t="s">
        <v>38</v>
      </c>
      <c r="C37" s="33" t="s">
        <v>94</v>
      </c>
      <c r="D37" s="64" t="s">
        <v>152</v>
      </c>
      <c r="E37" s="34">
        <v>36</v>
      </c>
      <c r="F37" s="65">
        <v>10413</v>
      </c>
      <c r="G37" s="34">
        <v>26</v>
      </c>
      <c r="H37" s="66">
        <v>179.7514241325738</v>
      </c>
      <c r="I37" s="34">
        <v>16</v>
      </c>
      <c r="J37" s="67">
        <v>-1.307932897355701</v>
      </c>
      <c r="K37" s="68">
        <v>19</v>
      </c>
    </row>
    <row r="38" spans="2:11" ht="13.5" customHeight="1">
      <c r="B38" s="32" t="s">
        <v>39</v>
      </c>
      <c r="C38" s="33" t="s">
        <v>95</v>
      </c>
      <c r="D38" s="64" t="s">
        <v>153</v>
      </c>
      <c r="E38" s="34">
        <v>3</v>
      </c>
      <c r="F38" s="65">
        <v>14399</v>
      </c>
      <c r="G38" s="34">
        <v>22</v>
      </c>
      <c r="H38" s="66">
        <v>26.43619072098702</v>
      </c>
      <c r="I38" s="34">
        <v>41</v>
      </c>
      <c r="J38" s="67">
        <v>-2.702885330089871</v>
      </c>
      <c r="K38" s="68">
        <v>43</v>
      </c>
    </row>
    <row r="39" spans="2:11" ht="13.5" customHeight="1">
      <c r="B39" s="32" t="s">
        <v>40</v>
      </c>
      <c r="C39" s="33" t="s">
        <v>96</v>
      </c>
      <c r="D39" s="64" t="s">
        <v>154</v>
      </c>
      <c r="E39" s="34">
        <v>42</v>
      </c>
      <c r="F39" s="65">
        <v>11623</v>
      </c>
      <c r="G39" s="34">
        <v>23</v>
      </c>
      <c r="H39" s="66">
        <v>348.41127098321346</v>
      </c>
      <c r="I39" s="34">
        <v>10</v>
      </c>
      <c r="J39" s="67">
        <v>-2.0478678577448175</v>
      </c>
      <c r="K39" s="68">
        <v>33</v>
      </c>
    </row>
    <row r="40" spans="2:11" ht="13.5" customHeight="1">
      <c r="B40" s="32" t="s">
        <v>41</v>
      </c>
      <c r="C40" s="33" t="s">
        <v>97</v>
      </c>
      <c r="D40" s="64" t="s">
        <v>166</v>
      </c>
      <c r="E40" s="34">
        <v>9</v>
      </c>
      <c r="F40" s="65">
        <v>16985</v>
      </c>
      <c r="G40" s="34">
        <v>18</v>
      </c>
      <c r="H40" s="66">
        <v>72.58547008547009</v>
      </c>
      <c r="I40" s="34">
        <v>32</v>
      </c>
      <c r="J40" s="67">
        <v>-1.9624819624819625</v>
      </c>
      <c r="K40" s="68">
        <v>32</v>
      </c>
    </row>
    <row r="41" spans="2:11" ht="13.5" customHeight="1">
      <c r="B41" s="32" t="s">
        <v>42</v>
      </c>
      <c r="C41" s="33" t="s">
        <v>98</v>
      </c>
      <c r="D41" s="64" t="s">
        <v>167</v>
      </c>
      <c r="E41" s="34">
        <v>41</v>
      </c>
      <c r="F41" s="65">
        <v>4498</v>
      </c>
      <c r="G41" s="34">
        <v>37</v>
      </c>
      <c r="H41" s="66">
        <v>132.0223070149692</v>
      </c>
      <c r="I41" s="34">
        <v>23</v>
      </c>
      <c r="J41" s="67">
        <v>-1.5539505362223682</v>
      </c>
      <c r="K41" s="68">
        <v>23</v>
      </c>
    </row>
    <row r="42" spans="2:11" ht="13.5" customHeight="1">
      <c r="B42" s="32" t="s">
        <v>43</v>
      </c>
      <c r="C42" s="33" t="s">
        <v>99</v>
      </c>
      <c r="D42" s="64" t="s">
        <v>155</v>
      </c>
      <c r="E42" s="34">
        <v>29</v>
      </c>
      <c r="F42" s="65">
        <v>10505</v>
      </c>
      <c r="G42" s="34">
        <v>25</v>
      </c>
      <c r="H42" s="66">
        <v>123.53010348071494</v>
      </c>
      <c r="I42" s="34">
        <v>24</v>
      </c>
      <c r="J42" s="67">
        <v>-1.2873520015034767</v>
      </c>
      <c r="K42" s="68">
        <v>17</v>
      </c>
    </row>
    <row r="43" spans="2:11" ht="13.5" customHeight="1">
      <c r="B43" s="32" t="s">
        <v>44</v>
      </c>
      <c r="C43" s="33" t="s">
        <v>100</v>
      </c>
      <c r="D43" s="64" t="s">
        <v>156</v>
      </c>
      <c r="E43" s="34">
        <v>15</v>
      </c>
      <c r="F43" s="65">
        <v>9385</v>
      </c>
      <c r="G43" s="34">
        <v>30</v>
      </c>
      <c r="H43" s="66">
        <v>56.58386591100928</v>
      </c>
      <c r="I43" s="34">
        <v>35</v>
      </c>
      <c r="J43" s="67">
        <v>-2.209023653224966</v>
      </c>
      <c r="K43" s="68">
        <v>38</v>
      </c>
    </row>
    <row r="44" spans="2:11" ht="13.5" customHeight="1">
      <c r="B44" s="32" t="s">
        <v>45</v>
      </c>
      <c r="C44" s="33" t="s">
        <v>101</v>
      </c>
      <c r="D44" s="64" t="s">
        <v>157</v>
      </c>
      <c r="E44" s="34">
        <v>39</v>
      </c>
      <c r="F44" s="65">
        <v>3846</v>
      </c>
      <c r="G44" s="34">
        <v>40</v>
      </c>
      <c r="H44" s="66">
        <v>79.51209427330991</v>
      </c>
      <c r="I44" s="34">
        <v>30</v>
      </c>
      <c r="J44" s="67">
        <v>-1.9127773527161436</v>
      </c>
      <c r="K44" s="68">
        <v>30</v>
      </c>
    </row>
    <row r="45" spans="2:11" ht="13.5" customHeight="1">
      <c r="B45" s="32" t="s">
        <v>46</v>
      </c>
      <c r="C45" s="33" t="s">
        <v>102</v>
      </c>
      <c r="D45" s="64" t="s">
        <v>158</v>
      </c>
      <c r="E45" s="34">
        <v>12</v>
      </c>
      <c r="F45" s="65">
        <v>2167</v>
      </c>
      <c r="G45" s="34">
        <v>43</v>
      </c>
      <c r="H45" s="66">
        <v>11.347926267281105</v>
      </c>
      <c r="I45" s="34">
        <v>44</v>
      </c>
      <c r="J45" s="67">
        <v>-1.5</v>
      </c>
      <c r="K45" s="68">
        <v>22</v>
      </c>
    </row>
    <row r="46" spans="2:11" ht="13.5" customHeight="1">
      <c r="B46" s="32" t="s">
        <v>47</v>
      </c>
      <c r="C46" s="33" t="s">
        <v>103</v>
      </c>
      <c r="D46" s="64" t="s">
        <v>159</v>
      </c>
      <c r="E46" s="34">
        <v>28</v>
      </c>
      <c r="F46" s="65">
        <v>4310</v>
      </c>
      <c r="G46" s="34">
        <v>38</v>
      </c>
      <c r="H46" s="66">
        <v>45.589168605881106</v>
      </c>
      <c r="I46" s="34">
        <v>37</v>
      </c>
      <c r="J46" s="67">
        <v>-2.2232304900181488</v>
      </c>
      <c r="K46" s="68">
        <v>39</v>
      </c>
    </row>
    <row r="47" spans="2:11" ht="13.5" customHeight="1">
      <c r="B47" s="32" t="s">
        <v>48</v>
      </c>
      <c r="C47" s="33" t="s">
        <v>104</v>
      </c>
      <c r="D47" s="64" t="s">
        <v>160</v>
      </c>
      <c r="E47" s="34">
        <v>8</v>
      </c>
      <c r="F47" s="65">
        <v>994</v>
      </c>
      <c r="G47" s="34">
        <v>45</v>
      </c>
      <c r="H47" s="66">
        <v>3.9300964731931045</v>
      </c>
      <c r="I47" s="34">
        <v>45</v>
      </c>
      <c r="J47" s="67">
        <v>-4.331087584215592</v>
      </c>
      <c r="K47" s="68">
        <v>45</v>
      </c>
    </row>
    <row r="48" spans="2:11" ht="13.5" customHeight="1">
      <c r="B48" s="32" t="s">
        <v>49</v>
      </c>
      <c r="C48" s="33" t="s">
        <v>105</v>
      </c>
      <c r="D48" s="64" t="s">
        <v>161</v>
      </c>
      <c r="E48" s="34">
        <v>23</v>
      </c>
      <c r="F48" s="65">
        <v>3326</v>
      </c>
      <c r="G48" s="34">
        <v>42</v>
      </c>
      <c r="H48" s="66">
        <v>27.444508622823665</v>
      </c>
      <c r="I48" s="34">
        <v>40</v>
      </c>
      <c r="J48" s="67">
        <v>-2.2052337547780065</v>
      </c>
      <c r="K48" s="68">
        <v>37</v>
      </c>
    </row>
    <row r="49" spans="2:11" ht="13.5" customHeight="1">
      <c r="B49" s="32" t="s">
        <v>50</v>
      </c>
      <c r="C49" s="33" t="s">
        <v>106</v>
      </c>
      <c r="D49" s="64" t="s">
        <v>162</v>
      </c>
      <c r="E49" s="34">
        <v>11</v>
      </c>
      <c r="F49" s="65">
        <v>3548</v>
      </c>
      <c r="G49" s="34">
        <v>41</v>
      </c>
      <c r="H49" s="66">
        <v>17.092205414779844</v>
      </c>
      <c r="I49" s="34">
        <v>43</v>
      </c>
      <c r="J49" s="67">
        <v>-1.4170602945262571</v>
      </c>
      <c r="K49" s="68">
        <v>21</v>
      </c>
    </row>
    <row r="50" spans="2:11" ht="13.5" customHeight="1">
      <c r="B50" s="32" t="s">
        <v>51</v>
      </c>
      <c r="C50" s="33" t="s">
        <v>107</v>
      </c>
      <c r="D50" s="64" t="s">
        <v>163</v>
      </c>
      <c r="E50" s="34">
        <v>17</v>
      </c>
      <c r="F50" s="65">
        <v>15165</v>
      </c>
      <c r="G50" s="34">
        <v>21</v>
      </c>
      <c r="H50" s="66">
        <v>95.04261719729256</v>
      </c>
      <c r="I50" s="34">
        <v>28</v>
      </c>
      <c r="J50" s="67">
        <v>-0.9535627979883743</v>
      </c>
      <c r="K50" s="68">
        <v>11</v>
      </c>
    </row>
    <row r="51" spans="2:11" ht="13.5" customHeight="1">
      <c r="B51" s="32" t="s">
        <v>52</v>
      </c>
      <c r="C51" s="33" t="s">
        <v>108</v>
      </c>
      <c r="D51" s="64" t="s">
        <v>164</v>
      </c>
      <c r="E51" s="34">
        <v>33</v>
      </c>
      <c r="F51" s="65">
        <v>7427</v>
      </c>
      <c r="G51" s="34">
        <v>32</v>
      </c>
      <c r="H51" s="66">
        <v>109.89937851435336</v>
      </c>
      <c r="I51" s="34">
        <v>26</v>
      </c>
      <c r="J51" s="67">
        <v>-2.16045316822553</v>
      </c>
      <c r="K51" s="68">
        <v>36</v>
      </c>
    </row>
    <row r="52" spans="2:11" ht="24.75" customHeight="1" thickBot="1">
      <c r="B52" s="36" t="s">
        <v>109</v>
      </c>
      <c r="C52" s="37" t="s">
        <v>110</v>
      </c>
      <c r="D52" s="76" t="s">
        <v>168</v>
      </c>
      <c r="E52" s="69"/>
      <c r="F52" s="70">
        <v>1765518</v>
      </c>
      <c r="G52" s="69"/>
      <c r="H52" s="71">
        <v>238.27825974292395</v>
      </c>
      <c r="I52" s="69"/>
      <c r="J52" s="72">
        <v>-0.5083013156100349</v>
      </c>
      <c r="K52" s="73"/>
    </row>
    <row r="53" spans="1:11" s="43" customFormat="1" ht="12" customHeight="1" thickBot="1">
      <c r="A53" s="6"/>
      <c r="B53" s="38"/>
      <c r="C53" s="39"/>
      <c r="D53" s="74" t="s">
        <v>111</v>
      </c>
      <c r="E53" s="40"/>
      <c r="F53" s="41"/>
      <c r="G53" s="40"/>
      <c r="H53" s="41"/>
      <c r="I53" s="40"/>
      <c r="J53" s="42"/>
      <c r="K53" s="40"/>
    </row>
    <row r="54" spans="1:11" s="43" customFormat="1" ht="21.75" customHeight="1">
      <c r="A54" s="6"/>
      <c r="B54" s="83" t="s">
        <v>112</v>
      </c>
      <c r="C54" s="87"/>
      <c r="D54" s="103" t="s">
        <v>113</v>
      </c>
      <c r="E54" s="104"/>
      <c r="F54" s="94" t="s">
        <v>114</v>
      </c>
      <c r="G54" s="102"/>
      <c r="H54" s="100" t="s">
        <v>115</v>
      </c>
      <c r="I54" s="101"/>
      <c r="J54" s="94" t="s">
        <v>53</v>
      </c>
      <c r="K54" s="95"/>
    </row>
    <row r="55" spans="1:11" s="43" customFormat="1" ht="21.75" customHeight="1">
      <c r="A55" s="6"/>
      <c r="B55" s="88"/>
      <c r="C55" s="89"/>
      <c r="D55" s="79" t="s">
        <v>54</v>
      </c>
      <c r="E55" s="80"/>
      <c r="F55" s="79" t="s">
        <v>116</v>
      </c>
      <c r="G55" s="80"/>
      <c r="H55" s="96" t="s">
        <v>117</v>
      </c>
      <c r="I55" s="97"/>
      <c r="J55" s="79" t="s">
        <v>118</v>
      </c>
      <c r="K55" s="98"/>
    </row>
    <row r="56" spans="1:11" s="43" customFormat="1" ht="12.75" customHeight="1">
      <c r="A56" s="6"/>
      <c r="B56" s="90" t="s">
        <v>119</v>
      </c>
      <c r="C56" s="91"/>
      <c r="D56" s="92">
        <v>43009</v>
      </c>
      <c r="E56" s="93"/>
      <c r="F56" s="92">
        <v>43009</v>
      </c>
      <c r="G56" s="119"/>
      <c r="H56" s="92">
        <v>43009</v>
      </c>
      <c r="I56" s="119"/>
      <c r="J56" s="92">
        <v>43009</v>
      </c>
      <c r="K56" s="120"/>
    </row>
    <row r="57" spans="1:11" s="43" customFormat="1" ht="12.75" customHeight="1" thickBot="1">
      <c r="A57" s="6"/>
      <c r="B57" s="81" t="s">
        <v>120</v>
      </c>
      <c r="C57" s="82"/>
      <c r="D57" s="77" t="s">
        <v>121</v>
      </c>
      <c r="E57" s="78"/>
      <c r="F57" s="77" t="s">
        <v>121</v>
      </c>
      <c r="G57" s="78"/>
      <c r="H57" s="77" t="s">
        <v>121</v>
      </c>
      <c r="I57" s="78"/>
      <c r="J57" s="77" t="s">
        <v>121</v>
      </c>
      <c r="K57" s="99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63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J3:K3"/>
    <mergeCell ref="J4:K4"/>
    <mergeCell ref="D3:E3"/>
    <mergeCell ref="D4:E4"/>
    <mergeCell ref="F3:G3"/>
    <mergeCell ref="H3:I3"/>
    <mergeCell ref="F56:G56"/>
    <mergeCell ref="H54:I54"/>
    <mergeCell ref="F54:G54"/>
    <mergeCell ref="D54:E54"/>
    <mergeCell ref="F4:G4"/>
    <mergeCell ref="H4:I4"/>
    <mergeCell ref="H57:I57"/>
    <mergeCell ref="J54:K54"/>
    <mergeCell ref="H55:I55"/>
    <mergeCell ref="J55:K55"/>
    <mergeCell ref="H56:I56"/>
    <mergeCell ref="J56:K56"/>
    <mergeCell ref="J57:K57"/>
    <mergeCell ref="F57:G57"/>
    <mergeCell ref="F55:G55"/>
    <mergeCell ref="B57:C57"/>
    <mergeCell ref="D57:E57"/>
    <mergeCell ref="B3:C3"/>
    <mergeCell ref="B4:C4"/>
    <mergeCell ref="B54:C55"/>
    <mergeCell ref="B56:C56"/>
    <mergeCell ref="D55:E55"/>
    <mergeCell ref="D56:E56"/>
  </mergeCells>
  <printOptions horizontalCentered="1" verticalCentered="1"/>
  <pageMargins left="0.7874015748031497" right="0.7874015748031497" top="0.5905511811023623" bottom="0.5905511811023623" header="0.4724409448818898" footer="0.1968503937007874"/>
  <pageSetup horizontalDpi="600" verticalDpi="600" orientation="portrait" pageOrder="overThenDown" paperSize="9" r:id="rId2"/>
  <ignoredErrors>
    <ignoredError sqref="D7:E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2014-05-15T02:29:17Z</cp:lastPrinted>
  <dcterms:created xsi:type="dcterms:W3CDTF">2010-02-24T02:16:49Z</dcterms:created>
  <dcterms:modified xsi:type="dcterms:W3CDTF">2018-02-05T02:15:09Z</dcterms:modified>
  <cp:category/>
  <cp:version/>
  <cp:contentType/>
  <cp:contentStatus/>
</cp:coreProperties>
</file>