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095" windowWidth="13995" windowHeight="6975" activeTab="0"/>
  </bookViews>
  <sheets>
    <sheet name="42" sheetId="1" r:id="rId1"/>
  </sheets>
  <externalReferences>
    <externalReference r:id="rId4"/>
  </externalReferences>
  <definedNames>
    <definedName name="_xlnm.Print_Area" localSheetId="0">'42'!$B$1:$K$55</definedName>
  </definedNames>
  <calcPr fullCalcOnLoad="1"/>
</workbook>
</file>

<file path=xl/sharedStrings.xml><?xml version="1.0" encoding="utf-8"?>
<sst xmlns="http://schemas.openxmlformats.org/spreadsheetml/2006/main" count="127" uniqueCount="112">
  <si>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</si>
  <si>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</si>
  <si>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</si>
  <si>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</si>
  <si>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</si>
  <si>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</si>
  <si>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</si>
  <si>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</si>
  <si>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</si>
  <si>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</si>
  <si>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</si>
  <si>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</si>
  <si>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</si>
  <si>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</si>
  <si>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</si>
  <si>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</si>
  <si>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</si>
  <si>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</si>
  <si>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</si>
  <si>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</si>
  <si>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</si>
  <si>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</si>
  <si>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</si>
  <si>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</si>
  <si>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</si>
  <si>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</si>
  <si>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</si>
  <si>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</si>
  <si>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</si>
  <si>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</si>
  <si>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</si>
  <si>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</si>
  <si>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</si>
  <si>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</si>
  <si>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</si>
  <si>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</si>
  <si>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</si>
  <si>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</si>
  <si>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</si>
  <si>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</si>
  <si>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</si>
  <si>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</si>
  <si>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</si>
  <si>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</si>
  <si>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</si>
  <si>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</si>
  <si>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</si>
  <si>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</si>
  <si>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</si>
  <si>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</si>
  <si>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</si>
  <si>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</si>
  <si>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</si>
  <si>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</si>
  <si>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</si>
  <si>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</si>
  <si>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</si>
  <si>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</si>
  <si>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</si>
  <si>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</si>
  <si>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</si>
  <si>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</si>
  <si>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</si>
  <si>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</si>
  <si>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</si>
  <si>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</si>
  <si>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</si>
  <si>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</si>
  <si>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</si>
  <si>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</si>
  <si>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</si>
  <si>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</si>
  <si>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</si>
  <si>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</si>
  <si>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</si>
  <si>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</si>
  <si>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</si>
  <si>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</si>
  <si>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</si>
  <si>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</si>
  <si>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</si>
  <si>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</si>
  <si>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</si>
  <si>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</si>
  <si>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</si>
  <si>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</si>
  <si>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</si>
  <si>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</si>
  <si>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</si>
  <si>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</si>
  <si>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</si>
  <si>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</si>
  <si>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</si>
  <si>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</si>
  <si>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</si>
  <si>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</si>
  <si>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</si>
  <si>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</si>
  <si>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就業者比率   Ratio of employees</t>
  </si>
  <si>
    <t>Prefecture</t>
  </si>
  <si>
    <t>第一次産業
Primary industry</t>
  </si>
  <si>
    <t>農業
Agriculture</t>
  </si>
  <si>
    <t>林業
Forestry</t>
  </si>
  <si>
    <t>漁業
Fisheries</t>
  </si>
  <si>
    <t>順位
Rank</t>
  </si>
  <si>
    <t>資料出所</t>
  </si>
  <si>
    <t>国勢調査</t>
  </si>
  <si>
    <t>総務省統計局</t>
  </si>
  <si>
    <t>調査期日</t>
  </si>
  <si>
    <t>調査周期</t>
  </si>
  <si>
    <t>５年</t>
  </si>
  <si>
    <t>42　第一次産業の就業者　　Persons Employed in the Primary Industry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</si>
</sst>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[$-411]ge\.m\.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3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/>
    </xf>
    <xf numFmtId="0" fontId="5" fillId="33" borderId="15" xfId="0" applyNumberFormat="1" applyFont="1" applyFill="1" applyBorder="1" applyAlignment="1">
      <alignment horizontal="center" vertical="center" shrinkToFit="1"/>
    </xf>
    <xf numFmtId="49" fontId="5" fillId="33" borderId="16" xfId="0" applyNumberFormat="1" applyFont="1" applyFill="1" applyBorder="1" applyAlignment="1">
      <alignment horizontal="center" wrapText="1"/>
    </xf>
    <xf numFmtId="49" fontId="5" fillId="33" borderId="17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18" xfId="0" applyNumberFormat="1" applyFont="1" applyFill="1" applyBorder="1" applyAlignment="1">
      <alignment horizontal="distributed"/>
    </xf>
    <xf numFmtId="49" fontId="5" fillId="33" borderId="19" xfId="0" applyNumberFormat="1" applyFont="1" applyFill="1" applyBorder="1" applyAlignment="1">
      <alignment horizontal="left"/>
    </xf>
    <xf numFmtId="49" fontId="5" fillId="33" borderId="11" xfId="0" applyNumberFormat="1" applyFont="1" applyFill="1" applyBorder="1" applyAlignment="1">
      <alignment horizontal="left"/>
    </xf>
    <xf numFmtId="49" fontId="5" fillId="34" borderId="18" xfId="0" applyNumberFormat="1" applyFont="1" applyFill="1" applyBorder="1" applyAlignment="1">
      <alignment horizontal="distributed"/>
    </xf>
    <xf numFmtId="49" fontId="5" fillId="34" borderId="11" xfId="0" applyNumberFormat="1" applyFont="1" applyFill="1" applyBorder="1" applyAlignment="1">
      <alignment horizontal="left"/>
    </xf>
    <xf numFmtId="49" fontId="5" fillId="33" borderId="20" xfId="0" applyNumberFormat="1" applyFont="1" applyFill="1" applyBorder="1" applyAlignment="1">
      <alignment horizontal="distributed"/>
    </xf>
    <xf numFmtId="49" fontId="5" fillId="33" borderId="21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79" fontId="5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2" xfId="0" applyFont="1" applyFill="1" applyBorder="1" applyAlignment="1">
      <alignment horizontal="centerContinuous"/>
    </xf>
    <xf numFmtId="0" fontId="5" fillId="33" borderId="23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distributed" vertical="center"/>
    </xf>
    <xf numFmtId="0" fontId="5" fillId="33" borderId="25" xfId="0" applyFont="1" applyFill="1" applyBorder="1" applyAlignment="1">
      <alignment horizontal="distributed" vertical="center"/>
    </xf>
    <xf numFmtId="0" fontId="5" fillId="33" borderId="26" xfId="0" applyFont="1" applyFill="1" applyBorder="1" applyAlignment="1">
      <alignment horizontal="centerContinuous" vertical="center"/>
    </xf>
    <xf numFmtId="0" fontId="5" fillId="33" borderId="27" xfId="0" applyFont="1" applyFill="1" applyBorder="1" applyAlignment="1">
      <alignment horizontal="centerContinuous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vertical="center"/>
    </xf>
    <xf numFmtId="4" fontId="0" fillId="0" borderId="0" xfId="0" applyNumberFormat="1" applyFont="1" applyAlignment="1">
      <alignment/>
    </xf>
    <xf numFmtId="179" fontId="6" fillId="0" borderId="30" xfId="0" applyNumberFormat="1" applyFont="1" applyFill="1" applyBorder="1" applyAlignment="1">
      <alignment horizontal="right"/>
    </xf>
    <xf numFmtId="177" fontId="6" fillId="0" borderId="11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horizontal="right"/>
    </xf>
    <xf numFmtId="177" fontId="6" fillId="0" borderId="12" xfId="0" applyNumberFormat="1" applyFont="1" applyFill="1" applyBorder="1" applyAlignment="1">
      <alignment horizontal="right"/>
    </xf>
    <xf numFmtId="179" fontId="6" fillId="0" borderId="10" xfId="0" applyNumberFormat="1" applyFont="1" applyFill="1" applyBorder="1" applyAlignment="1">
      <alignment horizontal="right"/>
    </xf>
    <xf numFmtId="179" fontId="6" fillId="34" borderId="10" xfId="0" applyNumberFormat="1" applyFont="1" applyFill="1" applyBorder="1" applyAlignment="1">
      <alignment horizontal="right"/>
    </xf>
    <xf numFmtId="177" fontId="6" fillId="34" borderId="11" xfId="0" applyNumberFormat="1" applyFont="1" applyFill="1" applyBorder="1" applyAlignment="1">
      <alignment horizontal="right"/>
    </xf>
    <xf numFmtId="179" fontId="6" fillId="34" borderId="0" xfId="0" applyNumberFormat="1" applyFont="1" applyFill="1" applyBorder="1" applyAlignment="1">
      <alignment horizontal="right"/>
    </xf>
    <xf numFmtId="177" fontId="6" fillId="34" borderId="12" xfId="0" applyNumberFormat="1" applyFont="1" applyFill="1" applyBorder="1" applyAlignment="1">
      <alignment horizontal="right"/>
    </xf>
    <xf numFmtId="179" fontId="6" fillId="0" borderId="31" xfId="0" applyNumberFormat="1" applyFont="1" applyFill="1" applyBorder="1" applyAlignment="1">
      <alignment horizontal="right"/>
    </xf>
    <xf numFmtId="177" fontId="6" fillId="0" borderId="21" xfId="0" applyNumberFormat="1" applyFont="1" applyFill="1" applyBorder="1" applyAlignment="1">
      <alignment horizontal="right"/>
    </xf>
    <xf numFmtId="179" fontId="6" fillId="0" borderId="32" xfId="0" applyNumberFormat="1" applyFont="1" applyFill="1" applyBorder="1" applyAlignment="1">
      <alignment horizontal="right"/>
    </xf>
    <xf numFmtId="177" fontId="6" fillId="0" borderId="33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57" fontId="5" fillId="0" borderId="34" xfId="0" applyNumberFormat="1" applyFont="1" applyFill="1" applyBorder="1" applyAlignment="1">
      <alignment horizontal="center" vertical="center"/>
    </xf>
    <xf numFmtId="57" fontId="5" fillId="0" borderId="35" xfId="0" applyNumberFormat="1" applyFont="1" applyFill="1" applyBorder="1" applyAlignment="1">
      <alignment horizontal="center" vertical="center"/>
    </xf>
    <xf numFmtId="57" fontId="5" fillId="0" borderId="36" xfId="0" applyNumberFormat="1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49" fontId="5" fillId="33" borderId="41" xfId="0" applyNumberFormat="1" applyFont="1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49" fontId="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77" fontId="5" fillId="33" borderId="43" xfId="0" applyNumberFormat="1" applyFont="1" applyFill="1" applyBorder="1" applyAlignment="1">
      <alignment horizontal="center" vertical="center" wrapText="1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57" fontId="5" fillId="0" borderId="27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3267152"/>
        <c:axId val="53860049"/>
      </c:barChart>
      <c:catAx>
        <c:axId val="432671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860049"/>
        <c:crosses val="autoZero"/>
        <c:auto val="1"/>
        <c:lblOffset val="100"/>
        <c:tickLblSkip val="1"/>
        <c:noMultiLvlLbl val="0"/>
      </c:catAx>
      <c:valAx>
        <c:axId val="538600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2671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1</xdr:row>
      <xdr:rowOff>9525</xdr:rowOff>
    </xdr:from>
    <xdr:to>
      <xdr:col>21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05537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299;&#20685;&#12367;&#65288;H29&#65289;\data&#20685;&#12367;(H2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38_労働力率"/>
      <sheetName val="38_完全失業率"/>
      <sheetName val="【没】38_労働力率"/>
      <sheetName val="【没】38_労働力率（男）"/>
      <sheetName val="【没】38_労働力率（女）"/>
      <sheetName val="【没】38_就業者比率"/>
      <sheetName val="39_離職率"/>
      <sheetName val="【没】39_参考） 離職率"/>
      <sheetName val="39_勤続（男）"/>
      <sheetName val="39_勤続（女）"/>
      <sheetName val="39_40_就業者比率（男女）"/>
      <sheetName val="40_女性管理職"/>
      <sheetName val="40_共働率"/>
      <sheetName val="40_共働き"/>
      <sheetName val="40_世帯"/>
      <sheetName val="41_高齢"/>
      <sheetName val="【没】高齢（男）"/>
      <sheetName val="【没】高齢（女）"/>
      <sheetName val="41_障害者"/>
      <sheetName val="42,43,44産業別就業者"/>
      <sheetName val="45_有効求人倍率"/>
      <sheetName val="45_就職率"/>
      <sheetName val="45_新規求人倍率"/>
      <sheetName val="45_就職率（45歳以上）"/>
      <sheetName val="46_県外"/>
      <sheetName val="46_県外（参考）"/>
      <sheetName val="46_県外就職率"/>
      <sheetName val="47 48_毎勤"/>
      <sheetName val="48_初任給"/>
      <sheetName val="49　家計調査"/>
      <sheetName val="50　交通"/>
      <sheetName val="50　交通２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N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6" customWidth="1"/>
    <col min="4" max="4" width="11.625" style="0" customWidth="1"/>
    <col min="5" max="5" width="4.625" style="0" customWidth="1"/>
    <col min="6" max="6" width="11.625" style="47" customWidth="1"/>
    <col min="7" max="7" width="4.625" style="0" customWidth="1"/>
    <col min="8" max="8" width="11.625" style="0" customWidth="1"/>
    <col min="9" max="9" width="4.625" style="0" customWidth="1"/>
    <col min="10" max="10" width="11.625" style="48" customWidth="1"/>
    <col min="11" max="11" width="4.625" style="0" customWidth="1"/>
    <col min="12" max="12" width="4.00390625" style="0" customWidth="1"/>
    <col min="13" max="13" width="5.875" style="0" bestFit="1" customWidth="1"/>
    <col min="14" max="14" width="3.50390625" style="0" bestFit="1" customWidth="1"/>
    <col min="15" max="15" width="5.875" style="49" bestFit="1" customWidth="1"/>
    <col min="16" max="16" width="3.50390625" style="0" bestFit="1" customWidth="1"/>
    <col min="17" max="17" width="4.875" style="0" bestFit="1" customWidth="1"/>
    <col min="18" max="18" width="3.50390625" style="0" bestFit="1" customWidth="1"/>
    <col min="19" max="19" width="4.875" style="0" bestFit="1" customWidth="1"/>
    <col min="20" max="20" width="3.50390625" style="0" bestFit="1" customWidth="1"/>
    <col min="26" max="26" width="11.75390625" style="0" customWidth="1"/>
  </cols>
  <sheetData>
    <row r="1" spans="1:142" s="5" customFormat="1" ht="15.75" customHeight="1">
      <c r="A1" s="1"/>
      <c r="B1" s="2" t="s">
        <v>111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 s="49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4" s="5" customFormat="1" ht="27" customHeight="1" thickTop="1">
      <c r="A3" s="1"/>
      <c r="B3" s="74" t="s">
        <v>97</v>
      </c>
      <c r="C3" s="75"/>
      <c r="D3" s="78" t="s">
        <v>98</v>
      </c>
      <c r="E3" s="79"/>
      <c r="F3" s="79"/>
      <c r="G3" s="79"/>
      <c r="H3" s="79"/>
      <c r="I3" s="79"/>
      <c r="J3" s="79"/>
      <c r="K3" s="80"/>
      <c r="L3"/>
      <c r="M3"/>
      <c r="N3"/>
      <c r="O3" s="49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</row>
    <row r="4" spans="1:144" s="5" customFormat="1" ht="30" customHeight="1">
      <c r="A4" s="1"/>
      <c r="B4" s="76" t="s">
        <v>99</v>
      </c>
      <c r="C4" s="77"/>
      <c r="D4" s="10" t="s">
        <v>100</v>
      </c>
      <c r="E4" s="11"/>
      <c r="F4" s="10" t="s">
        <v>101</v>
      </c>
      <c r="G4" s="11"/>
      <c r="H4" s="10" t="s">
        <v>102</v>
      </c>
      <c r="I4" s="11"/>
      <c r="J4" s="10" t="s">
        <v>103</v>
      </c>
      <c r="K4" s="12"/>
      <c r="L4" s="13"/>
      <c r="M4" s="13"/>
      <c r="N4" s="13"/>
      <c r="O4" s="50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</row>
    <row r="5" spans="1:144" s="20" customFormat="1" ht="24" customHeight="1">
      <c r="A5" s="1"/>
      <c r="B5" s="14"/>
      <c r="C5" s="15"/>
      <c r="D5" s="16" t="s">
        <v>0</v>
      </c>
      <c r="E5" s="17" t="s">
        <v>104</v>
      </c>
      <c r="F5" s="16" t="s">
        <v>0</v>
      </c>
      <c r="G5" s="17" t="s">
        <v>104</v>
      </c>
      <c r="H5" s="16" t="s">
        <v>0</v>
      </c>
      <c r="I5" s="17" t="s">
        <v>104</v>
      </c>
      <c r="J5" s="16" t="s">
        <v>0</v>
      </c>
      <c r="K5" s="18" t="s">
        <v>104</v>
      </c>
      <c r="L5"/>
      <c r="M5" s="19"/>
      <c r="N5"/>
      <c r="P5"/>
      <c r="R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</row>
    <row r="6" spans="2:19" ht="12" customHeight="1">
      <c r="B6" s="21" t="s">
        <v>1</v>
      </c>
      <c r="C6" s="22" t="s">
        <v>2</v>
      </c>
      <c r="D6" s="52">
        <v>7.405404324398584</v>
      </c>
      <c r="E6" s="53">
        <v>17</v>
      </c>
      <c r="F6" s="54">
        <v>5.739388337670716</v>
      </c>
      <c r="G6" s="53">
        <v>20</v>
      </c>
      <c r="H6" s="54">
        <v>0.29237121971621083</v>
      </c>
      <c r="I6" s="53">
        <v>10</v>
      </c>
      <c r="J6" s="54">
        <v>1.3736447670116574</v>
      </c>
      <c r="K6" s="55">
        <v>2</v>
      </c>
      <c r="M6" s="49"/>
      <c r="Q6" s="49"/>
      <c r="S6" s="49"/>
    </row>
    <row r="7" spans="2:19" ht="12" customHeight="1">
      <c r="B7" s="21" t="s">
        <v>3</v>
      </c>
      <c r="C7" s="23" t="s">
        <v>4</v>
      </c>
      <c r="D7" s="56">
        <v>12.406968333396494</v>
      </c>
      <c r="E7" s="53">
        <v>1</v>
      </c>
      <c r="F7" s="54">
        <v>10.828663556960837</v>
      </c>
      <c r="G7" s="53">
        <v>1</v>
      </c>
      <c r="H7" s="54">
        <v>0.2952627789302326</v>
      </c>
      <c r="I7" s="53">
        <v>9</v>
      </c>
      <c r="J7" s="54">
        <v>1.283041997505425</v>
      </c>
      <c r="K7" s="55">
        <v>3</v>
      </c>
      <c r="M7" s="49"/>
      <c r="Q7" s="49"/>
      <c r="S7" s="49"/>
    </row>
    <row r="8" spans="2:19" ht="12" customHeight="1">
      <c r="B8" s="21" t="s">
        <v>5</v>
      </c>
      <c r="C8" s="23" t="s">
        <v>6</v>
      </c>
      <c r="D8" s="56">
        <v>10.790741097730203</v>
      </c>
      <c r="E8" s="53">
        <v>4</v>
      </c>
      <c r="F8" s="54">
        <v>9.52974220817395</v>
      </c>
      <c r="G8" s="53">
        <v>4</v>
      </c>
      <c r="H8" s="54">
        <v>0.48703393624427854</v>
      </c>
      <c r="I8" s="53">
        <v>4</v>
      </c>
      <c r="J8" s="54">
        <v>0.7739649533119741</v>
      </c>
      <c r="K8" s="55">
        <v>8</v>
      </c>
      <c r="M8" s="49"/>
      <c r="Q8" s="49"/>
      <c r="S8" s="49"/>
    </row>
    <row r="9" spans="2:19" ht="12" customHeight="1">
      <c r="B9" s="21" t="s">
        <v>7</v>
      </c>
      <c r="C9" s="23" t="s">
        <v>8</v>
      </c>
      <c r="D9" s="56">
        <v>4.462289256794463</v>
      </c>
      <c r="E9" s="53">
        <v>29</v>
      </c>
      <c r="F9" s="54">
        <v>3.7513334573464485</v>
      </c>
      <c r="G9" s="53">
        <v>29</v>
      </c>
      <c r="H9" s="54">
        <v>0.13647769851905564</v>
      </c>
      <c r="I9" s="53">
        <v>25</v>
      </c>
      <c r="J9" s="54">
        <v>0.5744781009289595</v>
      </c>
      <c r="K9" s="55">
        <v>15</v>
      </c>
      <c r="M9" s="49"/>
      <c r="Q9" s="49"/>
      <c r="S9" s="49"/>
    </row>
    <row r="10" spans="2:19" ht="12" customHeight="1">
      <c r="B10" s="21" t="s">
        <v>9</v>
      </c>
      <c r="C10" s="23" t="s">
        <v>10</v>
      </c>
      <c r="D10" s="56">
        <v>9.779098797189373</v>
      </c>
      <c r="E10" s="53">
        <v>6</v>
      </c>
      <c r="F10" s="54">
        <v>9.120647336934327</v>
      </c>
      <c r="G10" s="53">
        <v>5</v>
      </c>
      <c r="H10" s="54">
        <v>0.5007851738960203</v>
      </c>
      <c r="I10" s="53">
        <v>3</v>
      </c>
      <c r="J10" s="54">
        <v>0.15766628635902444</v>
      </c>
      <c r="K10" s="55">
        <v>28</v>
      </c>
      <c r="M10" s="49"/>
      <c r="Q10" s="49"/>
      <c r="S10" s="49"/>
    </row>
    <row r="11" spans="2:19" ht="24" customHeight="1">
      <c r="B11" s="21" t="s">
        <v>11</v>
      </c>
      <c r="C11" s="23" t="s">
        <v>12</v>
      </c>
      <c r="D11" s="56">
        <v>9.399313979754037</v>
      </c>
      <c r="E11" s="53">
        <v>8</v>
      </c>
      <c r="F11" s="54">
        <v>9.086676439242105</v>
      </c>
      <c r="G11" s="53">
        <v>6</v>
      </c>
      <c r="H11" s="54">
        <v>0.21260807728821943</v>
      </c>
      <c r="I11" s="53">
        <v>18</v>
      </c>
      <c r="J11" s="54">
        <v>0.10002946322371317</v>
      </c>
      <c r="K11" s="55">
        <v>35</v>
      </c>
      <c r="M11" s="49"/>
      <c r="Q11" s="49"/>
      <c r="S11" s="49"/>
    </row>
    <row r="12" spans="2:19" ht="12" customHeight="1">
      <c r="B12" s="21" t="s">
        <v>13</v>
      </c>
      <c r="C12" s="23" t="s">
        <v>14</v>
      </c>
      <c r="D12" s="56">
        <v>6.744818404395753</v>
      </c>
      <c r="E12" s="53">
        <v>20</v>
      </c>
      <c r="F12" s="54">
        <v>6.396181922803534</v>
      </c>
      <c r="G12" s="53">
        <v>17</v>
      </c>
      <c r="H12" s="54">
        <v>0.24630208392097575</v>
      </c>
      <c r="I12" s="53">
        <v>15</v>
      </c>
      <c r="J12" s="54">
        <v>0.1023343976712437</v>
      </c>
      <c r="K12" s="55">
        <v>34</v>
      </c>
      <c r="M12" s="49"/>
      <c r="Q12" s="49"/>
      <c r="S12" s="49"/>
    </row>
    <row r="13" spans="2:19" ht="12" customHeight="1">
      <c r="B13" s="21" t="s">
        <v>15</v>
      </c>
      <c r="C13" s="23" t="s">
        <v>16</v>
      </c>
      <c r="D13" s="56">
        <v>5.880224918826456</v>
      </c>
      <c r="E13" s="53">
        <v>21</v>
      </c>
      <c r="F13" s="54">
        <v>5.710285257455237</v>
      </c>
      <c r="G13" s="53">
        <v>21</v>
      </c>
      <c r="H13" s="54">
        <v>0.05389238494645747</v>
      </c>
      <c r="I13" s="53">
        <v>38</v>
      </c>
      <c r="J13" s="54">
        <v>0.11604727642476131</v>
      </c>
      <c r="K13" s="55">
        <v>33</v>
      </c>
      <c r="M13" s="49"/>
      <c r="Q13" s="49"/>
      <c r="S13" s="49"/>
    </row>
    <row r="14" spans="2:19" ht="12" customHeight="1">
      <c r="B14" s="21" t="s">
        <v>17</v>
      </c>
      <c r="C14" s="23" t="s">
        <v>18</v>
      </c>
      <c r="D14" s="56">
        <v>5.729286190650114</v>
      </c>
      <c r="E14" s="53">
        <v>23</v>
      </c>
      <c r="F14" s="54">
        <v>5.595580939082767</v>
      </c>
      <c r="G14" s="53">
        <v>23</v>
      </c>
      <c r="H14" s="54">
        <v>0.11851392161489226</v>
      </c>
      <c r="I14" s="53">
        <v>28</v>
      </c>
      <c r="J14" s="54">
        <v>0.01519132995245437</v>
      </c>
      <c r="K14" s="55">
        <v>44</v>
      </c>
      <c r="M14" s="49"/>
      <c r="Q14" s="49"/>
      <c r="S14" s="49"/>
    </row>
    <row r="15" spans="2:19" ht="12" customHeight="1">
      <c r="B15" s="21" t="s">
        <v>19</v>
      </c>
      <c r="C15" s="23" t="s">
        <v>20</v>
      </c>
      <c r="D15" s="56">
        <v>5.113527281104811</v>
      </c>
      <c r="E15" s="53">
        <v>25</v>
      </c>
      <c r="F15" s="54">
        <v>4.970924899634375</v>
      </c>
      <c r="G15" s="53">
        <v>24</v>
      </c>
      <c r="H15" s="54">
        <v>0.13150990003967694</v>
      </c>
      <c r="I15" s="53">
        <v>26</v>
      </c>
      <c r="J15" s="54">
        <v>0.01109248143075945</v>
      </c>
      <c r="K15" s="55">
        <v>46</v>
      </c>
      <c r="M15" s="49"/>
      <c r="Q15" s="49"/>
      <c r="S15" s="49"/>
    </row>
    <row r="16" spans="2:19" ht="24" customHeight="1">
      <c r="B16" s="21" t="s">
        <v>21</v>
      </c>
      <c r="C16" s="23" t="s">
        <v>22</v>
      </c>
      <c r="D16" s="56">
        <v>1.7196585847961083</v>
      </c>
      <c r="E16" s="53">
        <v>44</v>
      </c>
      <c r="F16" s="54">
        <v>1.7011256437330302</v>
      </c>
      <c r="G16" s="53">
        <v>44</v>
      </c>
      <c r="H16" s="54">
        <v>0.014535032372213359</v>
      </c>
      <c r="I16" s="53">
        <v>44</v>
      </c>
      <c r="J16" s="54">
        <v>0.003997908690864654</v>
      </c>
      <c r="K16" s="55">
        <v>47</v>
      </c>
      <c r="M16" s="49"/>
      <c r="Q16" s="49"/>
      <c r="S16" s="49"/>
    </row>
    <row r="17" spans="2:19" ht="12" customHeight="1">
      <c r="B17" s="21" t="s">
        <v>23</v>
      </c>
      <c r="C17" s="23" t="s">
        <v>24</v>
      </c>
      <c r="D17" s="56">
        <v>2.946434113566687</v>
      </c>
      <c r="E17" s="53">
        <v>37</v>
      </c>
      <c r="F17" s="54">
        <v>2.7722653726318542</v>
      </c>
      <c r="G17" s="53">
        <v>36</v>
      </c>
      <c r="H17" s="54">
        <v>0.016785135935727252</v>
      </c>
      <c r="I17" s="53">
        <v>43</v>
      </c>
      <c r="J17" s="54">
        <v>0.15738360499910564</v>
      </c>
      <c r="K17" s="55">
        <v>29</v>
      </c>
      <c r="M17" s="49"/>
      <c r="Q17" s="49"/>
      <c r="S17" s="49"/>
    </row>
    <row r="18" spans="2:19" ht="12" customHeight="1">
      <c r="B18" s="21" t="s">
        <v>25</v>
      </c>
      <c r="C18" s="23" t="s">
        <v>26</v>
      </c>
      <c r="D18" s="56">
        <v>0.4408239074600072</v>
      </c>
      <c r="E18" s="53">
        <v>47</v>
      </c>
      <c r="F18" s="54">
        <v>0.41820958272296677</v>
      </c>
      <c r="G18" s="53">
        <v>47</v>
      </c>
      <c r="H18" s="54">
        <v>0.009752913245699588</v>
      </c>
      <c r="I18" s="53">
        <v>46</v>
      </c>
      <c r="J18" s="54">
        <v>0.012861411491340891</v>
      </c>
      <c r="K18" s="55">
        <v>45</v>
      </c>
      <c r="M18" s="49"/>
      <c r="Q18" s="49"/>
      <c r="S18" s="49"/>
    </row>
    <row r="19" spans="2:19" ht="12" customHeight="1">
      <c r="B19" s="21" t="s">
        <v>27</v>
      </c>
      <c r="C19" s="23" t="s">
        <v>28</v>
      </c>
      <c r="D19" s="56">
        <v>0.887663140516445</v>
      </c>
      <c r="E19" s="53">
        <v>45</v>
      </c>
      <c r="F19" s="54">
        <v>0.8394677430477622</v>
      </c>
      <c r="G19" s="53">
        <v>45</v>
      </c>
      <c r="H19" s="54">
        <v>0.011803481587989273</v>
      </c>
      <c r="I19" s="53">
        <v>45</v>
      </c>
      <c r="J19" s="54">
        <v>0.036391915880693404</v>
      </c>
      <c r="K19" s="55">
        <v>38</v>
      </c>
      <c r="M19" s="49"/>
      <c r="Q19" s="49"/>
      <c r="S19" s="49"/>
    </row>
    <row r="20" spans="2:19" ht="12" customHeight="1">
      <c r="B20" s="21" t="s">
        <v>29</v>
      </c>
      <c r="C20" s="23" t="s">
        <v>30</v>
      </c>
      <c r="D20" s="56">
        <v>5.879821414192024</v>
      </c>
      <c r="E20" s="53">
        <v>22</v>
      </c>
      <c r="F20" s="54">
        <v>5.626526613401094</v>
      </c>
      <c r="G20" s="53">
        <v>22</v>
      </c>
      <c r="H20" s="54">
        <v>0.10477153363694114</v>
      </c>
      <c r="I20" s="53">
        <v>31</v>
      </c>
      <c r="J20" s="54">
        <v>0.14852326715399</v>
      </c>
      <c r="K20" s="55">
        <v>30</v>
      </c>
      <c r="M20" s="49"/>
      <c r="Q20" s="49"/>
      <c r="S20" s="49"/>
    </row>
    <row r="21" spans="2:19" ht="24" customHeight="1">
      <c r="B21" s="21" t="s">
        <v>31</v>
      </c>
      <c r="C21" s="23" t="s">
        <v>32</v>
      </c>
      <c r="D21" s="56">
        <v>3.3178429025234006</v>
      </c>
      <c r="E21" s="53">
        <v>33</v>
      </c>
      <c r="F21" s="54">
        <v>3.034302035122117</v>
      </c>
      <c r="G21" s="53">
        <v>32</v>
      </c>
      <c r="H21" s="54">
        <v>0.10595077624968186</v>
      </c>
      <c r="I21" s="53">
        <v>30</v>
      </c>
      <c r="J21" s="54">
        <v>0.177590091151602</v>
      </c>
      <c r="K21" s="55">
        <v>27</v>
      </c>
      <c r="M21" s="49"/>
      <c r="Q21" s="49"/>
      <c r="S21" s="49"/>
    </row>
    <row r="22" spans="2:19" ht="12" customHeight="1">
      <c r="B22" s="21" t="s">
        <v>33</v>
      </c>
      <c r="C22" s="23" t="s">
        <v>34</v>
      </c>
      <c r="D22" s="56">
        <v>3.1481424157062974</v>
      </c>
      <c r="E22" s="53">
        <v>36</v>
      </c>
      <c r="F22" s="54">
        <v>2.593498318405043</v>
      </c>
      <c r="G22" s="53">
        <v>39</v>
      </c>
      <c r="H22" s="54">
        <v>0.13693117569617302</v>
      </c>
      <c r="I22" s="53">
        <v>24</v>
      </c>
      <c r="J22" s="54">
        <v>0.417712921605081</v>
      </c>
      <c r="K22" s="55">
        <v>20</v>
      </c>
      <c r="M22" s="49"/>
      <c r="Q22" s="49"/>
      <c r="S22" s="49"/>
    </row>
    <row r="23" spans="2:19" ht="12" customHeight="1">
      <c r="B23" s="21" t="s">
        <v>35</v>
      </c>
      <c r="C23" s="23" t="s">
        <v>36</v>
      </c>
      <c r="D23" s="56">
        <v>3.781139697631241</v>
      </c>
      <c r="E23" s="53">
        <v>31</v>
      </c>
      <c r="F23" s="54">
        <v>3.3547222165547916</v>
      </c>
      <c r="G23" s="53">
        <v>31</v>
      </c>
      <c r="H23" s="54">
        <v>0.16220186481137658</v>
      </c>
      <c r="I23" s="53">
        <v>21</v>
      </c>
      <c r="J23" s="54">
        <v>0.26421561626507256</v>
      </c>
      <c r="K23" s="55">
        <v>23</v>
      </c>
      <c r="M23" s="49"/>
      <c r="Q23" s="49"/>
      <c r="S23" s="49"/>
    </row>
    <row r="24" spans="2:19" ht="12" customHeight="1">
      <c r="B24" s="21" t="s">
        <v>37</v>
      </c>
      <c r="C24" s="23" t="s">
        <v>38</v>
      </c>
      <c r="D24" s="56">
        <v>7.3361745073743965</v>
      </c>
      <c r="E24" s="53">
        <v>18</v>
      </c>
      <c r="F24" s="54">
        <v>7.075122906590991</v>
      </c>
      <c r="G24" s="53">
        <v>14</v>
      </c>
      <c r="H24" s="54">
        <v>0.23981773851872576</v>
      </c>
      <c r="I24" s="53">
        <v>16</v>
      </c>
      <c r="J24" s="54">
        <v>0.021233862264678844</v>
      </c>
      <c r="K24" s="55">
        <v>41</v>
      </c>
      <c r="M24" s="49"/>
      <c r="Q24" s="49"/>
      <c r="S24" s="49"/>
    </row>
    <row r="25" spans="2:19" ht="12" customHeight="1">
      <c r="B25" s="21" t="s">
        <v>39</v>
      </c>
      <c r="C25" s="23" t="s">
        <v>40</v>
      </c>
      <c r="D25" s="56">
        <v>9.27607571040731</v>
      </c>
      <c r="E25" s="53">
        <v>9</v>
      </c>
      <c r="F25" s="54">
        <v>8.99951369503701</v>
      </c>
      <c r="G25" s="53">
        <v>7</v>
      </c>
      <c r="H25" s="54">
        <v>0.2558844815108385</v>
      </c>
      <c r="I25" s="53">
        <v>13</v>
      </c>
      <c r="J25" s="54">
        <v>0.020677533859461694</v>
      </c>
      <c r="K25" s="55">
        <v>42</v>
      </c>
      <c r="M25" s="49"/>
      <c r="Q25" s="49"/>
      <c r="S25" s="49"/>
    </row>
    <row r="26" spans="2:19" ht="24" customHeight="1">
      <c r="B26" s="21" t="s">
        <v>41</v>
      </c>
      <c r="C26" s="23" t="s">
        <v>42</v>
      </c>
      <c r="D26" s="56">
        <v>3.1813232478113815</v>
      </c>
      <c r="E26" s="53">
        <v>35</v>
      </c>
      <c r="F26" s="54">
        <v>2.965784792361577</v>
      </c>
      <c r="G26" s="53">
        <v>33</v>
      </c>
      <c r="H26" s="54">
        <v>0.192705991948766</v>
      </c>
      <c r="I26" s="53">
        <v>19</v>
      </c>
      <c r="J26" s="54">
        <v>0.02283246350103862</v>
      </c>
      <c r="K26" s="55">
        <v>39</v>
      </c>
      <c r="M26" s="49"/>
      <c r="Q26" s="49"/>
      <c r="S26" s="49"/>
    </row>
    <row r="27" spans="2:19" ht="12" customHeight="1">
      <c r="B27" s="21" t="s">
        <v>43</v>
      </c>
      <c r="C27" s="23" t="s">
        <v>44</v>
      </c>
      <c r="D27" s="56">
        <v>3.920793393182503</v>
      </c>
      <c r="E27" s="53">
        <v>30</v>
      </c>
      <c r="F27" s="54">
        <v>3.5959268649412337</v>
      </c>
      <c r="G27" s="53">
        <v>30</v>
      </c>
      <c r="H27" s="54">
        <v>0.09179207436263952</v>
      </c>
      <c r="I27" s="53">
        <v>34</v>
      </c>
      <c r="J27" s="54">
        <v>0.23307445387862985</v>
      </c>
      <c r="K27" s="55">
        <v>24</v>
      </c>
      <c r="M27" s="49"/>
      <c r="Q27" s="49"/>
      <c r="S27" s="49"/>
    </row>
    <row r="28" spans="2:19" ht="12" customHeight="1">
      <c r="B28" s="21" t="s">
        <v>45</v>
      </c>
      <c r="C28" s="23" t="s">
        <v>46</v>
      </c>
      <c r="D28" s="56">
        <v>2.1713900073258734</v>
      </c>
      <c r="E28" s="53">
        <v>42</v>
      </c>
      <c r="F28" s="54">
        <v>2.032472705121597</v>
      </c>
      <c r="G28" s="53">
        <v>42</v>
      </c>
      <c r="H28" s="54">
        <v>0.02085759576493661</v>
      </c>
      <c r="I28" s="53">
        <v>42</v>
      </c>
      <c r="J28" s="54">
        <v>0.11805970643933981</v>
      </c>
      <c r="K28" s="55">
        <v>32</v>
      </c>
      <c r="M28" s="49"/>
      <c r="Q28" s="49"/>
      <c r="S28" s="49"/>
    </row>
    <row r="29" spans="2:19" ht="12" customHeight="1">
      <c r="B29" s="21" t="s">
        <v>47</v>
      </c>
      <c r="C29" s="23" t="s">
        <v>48</v>
      </c>
      <c r="D29" s="56">
        <v>3.7022240136570557</v>
      </c>
      <c r="E29" s="53">
        <v>32</v>
      </c>
      <c r="F29" s="54">
        <v>2.8892023899848254</v>
      </c>
      <c r="G29" s="53">
        <v>34</v>
      </c>
      <c r="H29" s="54">
        <v>0.12044764795144157</v>
      </c>
      <c r="I29" s="53">
        <v>27</v>
      </c>
      <c r="J29" s="54">
        <v>0.692573975720789</v>
      </c>
      <c r="K29" s="55">
        <v>11</v>
      </c>
      <c r="M29" s="49"/>
      <c r="Q29" s="49"/>
      <c r="S29" s="49"/>
    </row>
    <row r="30" spans="2:19" ht="12" customHeight="1">
      <c r="B30" s="21" t="s">
        <v>49</v>
      </c>
      <c r="C30" s="23" t="s">
        <v>50</v>
      </c>
      <c r="D30" s="56">
        <v>2.7451796726600923</v>
      </c>
      <c r="E30" s="53">
        <v>39</v>
      </c>
      <c r="F30" s="54">
        <v>2.597627221896539</v>
      </c>
      <c r="G30" s="53">
        <v>38</v>
      </c>
      <c r="H30" s="54">
        <v>0.07607216600569086</v>
      </c>
      <c r="I30" s="53">
        <v>35</v>
      </c>
      <c r="J30" s="54">
        <v>0.07148028475786246</v>
      </c>
      <c r="K30" s="55">
        <v>36</v>
      </c>
      <c r="M30" s="49"/>
      <c r="Q30" s="49"/>
      <c r="S30" s="49"/>
    </row>
    <row r="31" spans="2:19" ht="24" customHeight="1">
      <c r="B31" s="21" t="s">
        <v>51</v>
      </c>
      <c r="C31" s="23" t="s">
        <v>52</v>
      </c>
      <c r="D31" s="56">
        <v>2.2481385702933734</v>
      </c>
      <c r="E31" s="53">
        <v>41</v>
      </c>
      <c r="F31" s="54">
        <v>2.1093294259768776</v>
      </c>
      <c r="G31" s="53">
        <v>41</v>
      </c>
      <c r="H31" s="54">
        <v>0.07046102825331062</v>
      </c>
      <c r="I31" s="53">
        <v>36</v>
      </c>
      <c r="J31" s="54">
        <v>0.06834811606318526</v>
      </c>
      <c r="K31" s="55">
        <v>37</v>
      </c>
      <c r="M31" s="49"/>
      <c r="Q31" s="49"/>
      <c r="S31" s="49"/>
    </row>
    <row r="32" spans="2:19" ht="12" customHeight="1">
      <c r="B32" s="21" t="s">
        <v>53</v>
      </c>
      <c r="C32" s="23" t="s">
        <v>54</v>
      </c>
      <c r="D32" s="56">
        <v>0.5534652608894806</v>
      </c>
      <c r="E32" s="53">
        <v>46</v>
      </c>
      <c r="F32" s="54">
        <v>0.5225220622683977</v>
      </c>
      <c r="G32" s="53">
        <v>46</v>
      </c>
      <c r="H32" s="54">
        <v>0.008243778994735012</v>
      </c>
      <c r="I32" s="53">
        <v>47</v>
      </c>
      <c r="J32" s="54">
        <v>0.022699419626347816</v>
      </c>
      <c r="K32" s="55">
        <v>40</v>
      </c>
      <c r="M32" s="49"/>
      <c r="Q32" s="49"/>
      <c r="S32" s="49"/>
    </row>
    <row r="33" spans="2:19" ht="12" customHeight="1">
      <c r="B33" s="21" t="s">
        <v>55</v>
      </c>
      <c r="C33" s="23" t="s">
        <v>56</v>
      </c>
      <c r="D33" s="56">
        <v>2.0523284442362164</v>
      </c>
      <c r="E33" s="53">
        <v>43</v>
      </c>
      <c r="F33" s="54">
        <v>1.8073188819507917</v>
      </c>
      <c r="G33" s="53">
        <v>43</v>
      </c>
      <c r="H33" s="54">
        <v>0.049923578522108464</v>
      </c>
      <c r="I33" s="53">
        <v>39</v>
      </c>
      <c r="J33" s="54">
        <v>0.19508598376331615</v>
      </c>
      <c r="K33" s="55">
        <v>25</v>
      </c>
      <c r="M33" s="49"/>
      <c r="Q33" s="49"/>
      <c r="S33" s="49"/>
    </row>
    <row r="34" spans="2:19" ht="12" customHeight="1">
      <c r="B34" s="21" t="s">
        <v>57</v>
      </c>
      <c r="C34" s="23" t="s">
        <v>58</v>
      </c>
      <c r="D34" s="56">
        <v>2.7103932490985456</v>
      </c>
      <c r="E34" s="53">
        <v>40</v>
      </c>
      <c r="F34" s="54">
        <v>2.5254705653075957</v>
      </c>
      <c r="G34" s="53">
        <v>40</v>
      </c>
      <c r="H34" s="54">
        <v>0.16761895440030342</v>
      </c>
      <c r="I34" s="53">
        <v>20</v>
      </c>
      <c r="J34" s="54">
        <v>0.017303729390646547</v>
      </c>
      <c r="K34" s="55">
        <v>43</v>
      </c>
      <c r="M34" s="49"/>
      <c r="Q34" s="49"/>
      <c r="S34" s="49"/>
    </row>
    <row r="35" spans="2:19" ht="12" customHeight="1">
      <c r="B35" s="21" t="s">
        <v>59</v>
      </c>
      <c r="C35" s="23" t="s">
        <v>60</v>
      </c>
      <c r="D35" s="56">
        <v>9.01079298767737</v>
      </c>
      <c r="E35" s="53">
        <v>11</v>
      </c>
      <c r="F35" s="54">
        <v>8.26214644358232</v>
      </c>
      <c r="G35" s="53">
        <v>11</v>
      </c>
      <c r="H35" s="54">
        <v>0.26456799166322</v>
      </c>
      <c r="I35" s="53">
        <v>12</v>
      </c>
      <c r="J35" s="54">
        <v>0.4840785524318304</v>
      </c>
      <c r="K35" s="55">
        <v>17</v>
      </c>
      <c r="M35" s="49"/>
      <c r="Q35" s="49"/>
      <c r="S35" s="49"/>
    </row>
    <row r="36" spans="2:19" ht="24" customHeight="1">
      <c r="B36" s="21" t="s">
        <v>61</v>
      </c>
      <c r="C36" s="23" t="s">
        <v>62</v>
      </c>
      <c r="D36" s="56">
        <v>9.061525521466534</v>
      </c>
      <c r="E36" s="53">
        <v>10</v>
      </c>
      <c r="F36" s="54">
        <v>8.331711115437026</v>
      </c>
      <c r="G36" s="53">
        <v>10</v>
      </c>
      <c r="H36" s="54">
        <v>0.32321926386812655</v>
      </c>
      <c r="I36" s="53">
        <v>7</v>
      </c>
      <c r="J36" s="54">
        <v>0.40659514216138193</v>
      </c>
      <c r="K36" s="55">
        <v>21</v>
      </c>
      <c r="M36" s="49"/>
      <c r="Q36" s="49"/>
      <c r="S36" s="49"/>
    </row>
    <row r="37" spans="2:19" ht="12" customHeight="1">
      <c r="B37" s="21" t="s">
        <v>63</v>
      </c>
      <c r="C37" s="23" t="s">
        <v>64</v>
      </c>
      <c r="D37" s="56">
        <v>7.9565808949957395</v>
      </c>
      <c r="E37" s="53">
        <v>14</v>
      </c>
      <c r="F37" s="54">
        <v>6.646532003648161</v>
      </c>
      <c r="G37" s="53">
        <v>15</v>
      </c>
      <c r="H37" s="54">
        <v>0.46140274808247234</v>
      </c>
      <c r="I37" s="53">
        <v>5</v>
      </c>
      <c r="J37" s="54">
        <v>0.8486461432651048</v>
      </c>
      <c r="K37" s="55">
        <v>7</v>
      </c>
      <c r="M37" s="49"/>
      <c r="Q37" s="49"/>
      <c r="S37" s="49"/>
    </row>
    <row r="38" spans="2:19" ht="12" customHeight="1">
      <c r="B38" s="21" t="s">
        <v>65</v>
      </c>
      <c r="C38" s="23" t="s">
        <v>66</v>
      </c>
      <c r="D38" s="56">
        <v>4.809756313928637</v>
      </c>
      <c r="E38" s="53">
        <v>28</v>
      </c>
      <c r="F38" s="54">
        <v>4.518294839486084</v>
      </c>
      <c r="G38" s="53">
        <v>26</v>
      </c>
      <c r="H38" s="54">
        <v>0.15442672434421167</v>
      </c>
      <c r="I38" s="53">
        <v>23</v>
      </c>
      <c r="J38" s="54">
        <v>0.1370347500983405</v>
      </c>
      <c r="K38" s="55">
        <v>31</v>
      </c>
      <c r="M38" s="49"/>
      <c r="Q38" s="49"/>
      <c r="S38" s="49"/>
    </row>
    <row r="39" spans="2:19" ht="12" customHeight="1">
      <c r="B39" s="21" t="s">
        <v>67</v>
      </c>
      <c r="C39" s="23" t="s">
        <v>68</v>
      </c>
      <c r="D39" s="56">
        <v>3.1960686622496883</v>
      </c>
      <c r="E39" s="53">
        <v>34</v>
      </c>
      <c r="F39" s="54">
        <v>2.837563090482041</v>
      </c>
      <c r="G39" s="53">
        <v>35</v>
      </c>
      <c r="H39" s="54">
        <v>0.0923728210381034</v>
      </c>
      <c r="I39" s="53">
        <v>33</v>
      </c>
      <c r="J39" s="54">
        <v>0.2661327507295442</v>
      </c>
      <c r="K39" s="55">
        <v>22</v>
      </c>
      <c r="M39" s="49"/>
      <c r="Q39" s="49"/>
      <c r="S39" s="49"/>
    </row>
    <row r="40" spans="2:19" ht="12" customHeight="1">
      <c r="B40" s="21" t="s">
        <v>69</v>
      </c>
      <c r="C40" s="23" t="s">
        <v>70</v>
      </c>
      <c r="D40" s="56">
        <v>4.909460499194184</v>
      </c>
      <c r="E40" s="53">
        <v>27</v>
      </c>
      <c r="F40" s="54">
        <v>4.14021511640793</v>
      </c>
      <c r="G40" s="53">
        <v>28</v>
      </c>
      <c r="H40" s="54">
        <v>0.15783857720475322</v>
      </c>
      <c r="I40" s="53">
        <v>22</v>
      </c>
      <c r="J40" s="54">
        <v>0.6114068055815014</v>
      </c>
      <c r="K40" s="55">
        <v>13</v>
      </c>
      <c r="M40" s="49"/>
      <c r="Q40" s="49"/>
      <c r="S40" s="49"/>
    </row>
    <row r="41" spans="2:19" ht="24" customHeight="1">
      <c r="B41" s="21" t="s">
        <v>71</v>
      </c>
      <c r="C41" s="23" t="s">
        <v>72</v>
      </c>
      <c r="D41" s="56">
        <v>8.458109980124073</v>
      </c>
      <c r="E41" s="53">
        <v>13</v>
      </c>
      <c r="F41" s="54">
        <v>7.514906944528097</v>
      </c>
      <c r="G41" s="53">
        <v>13</v>
      </c>
      <c r="H41" s="54">
        <v>0.2475456242847678</v>
      </c>
      <c r="I41" s="53">
        <v>14</v>
      </c>
      <c r="J41" s="54">
        <v>0.6956574113112088</v>
      </c>
      <c r="K41" s="55">
        <v>9</v>
      </c>
      <c r="M41" s="49"/>
      <c r="Q41" s="49"/>
      <c r="S41" s="49"/>
    </row>
    <row r="42" spans="2:19" ht="12" customHeight="1">
      <c r="B42" s="21" t="s">
        <v>73</v>
      </c>
      <c r="C42" s="23" t="s">
        <v>74</v>
      </c>
      <c r="D42" s="56">
        <v>5.427455090161414</v>
      </c>
      <c r="E42" s="53">
        <v>24</v>
      </c>
      <c r="F42" s="54">
        <v>4.943328738879333</v>
      </c>
      <c r="G42" s="53">
        <v>25</v>
      </c>
      <c r="H42" s="54">
        <v>0.05490562383952066</v>
      </c>
      <c r="I42" s="53">
        <v>37</v>
      </c>
      <c r="J42" s="54">
        <v>0.42922072744255985</v>
      </c>
      <c r="K42" s="55">
        <v>19</v>
      </c>
      <c r="M42" s="49"/>
      <c r="Q42" s="49"/>
      <c r="S42" s="49"/>
    </row>
    <row r="43" spans="2:19" ht="12" customHeight="1">
      <c r="B43" s="21" t="s">
        <v>75</v>
      </c>
      <c r="C43" s="23" t="s">
        <v>76</v>
      </c>
      <c r="D43" s="56">
        <v>7.7106315679406086</v>
      </c>
      <c r="E43" s="53">
        <v>15</v>
      </c>
      <c r="F43" s="54">
        <v>6.514188058765097</v>
      </c>
      <c r="G43" s="53">
        <v>16</v>
      </c>
      <c r="H43" s="54">
        <v>0.23020468447744027</v>
      </c>
      <c r="I43" s="53">
        <v>17</v>
      </c>
      <c r="J43" s="54">
        <v>0.9662388246980708</v>
      </c>
      <c r="K43" s="55">
        <v>5</v>
      </c>
      <c r="M43" s="49"/>
      <c r="Q43" s="49"/>
      <c r="S43" s="49"/>
    </row>
    <row r="44" spans="2:19" ht="12" customHeight="1">
      <c r="B44" s="21" t="s">
        <v>77</v>
      </c>
      <c r="C44" s="23" t="s">
        <v>78</v>
      </c>
      <c r="D44" s="56">
        <v>11.805990765728318</v>
      </c>
      <c r="E44" s="53">
        <v>2</v>
      </c>
      <c r="F44" s="54">
        <v>9.700141967334723</v>
      </c>
      <c r="G44" s="53">
        <v>3</v>
      </c>
      <c r="H44" s="54">
        <v>0.9435711819100362</v>
      </c>
      <c r="I44" s="53">
        <v>1</v>
      </c>
      <c r="J44" s="54">
        <v>1.1622776164835587</v>
      </c>
      <c r="K44" s="55">
        <v>4</v>
      </c>
      <c r="M44" s="49"/>
      <c r="Q44" s="49"/>
      <c r="S44" s="49"/>
    </row>
    <row r="45" spans="2:19" ht="12" customHeight="1">
      <c r="B45" s="21" t="s">
        <v>79</v>
      </c>
      <c r="C45" s="23" t="s">
        <v>80</v>
      </c>
      <c r="D45" s="56">
        <v>2.9244139687661646</v>
      </c>
      <c r="E45" s="53">
        <v>38</v>
      </c>
      <c r="F45" s="54">
        <v>2.695612958885845</v>
      </c>
      <c r="G45" s="53">
        <v>37</v>
      </c>
      <c r="H45" s="54">
        <v>0.04481717394105421</v>
      </c>
      <c r="I45" s="53">
        <v>40</v>
      </c>
      <c r="J45" s="54">
        <v>0.18398383593926526</v>
      </c>
      <c r="K45" s="55">
        <v>26</v>
      </c>
      <c r="M45" s="49"/>
      <c r="Q45" s="49"/>
      <c r="S45" s="49"/>
    </row>
    <row r="46" spans="2:19" ht="24" customHeight="1">
      <c r="B46" s="21" t="s">
        <v>81</v>
      </c>
      <c r="C46" s="23" t="s">
        <v>82</v>
      </c>
      <c r="D46" s="56">
        <v>8.709209371565944</v>
      </c>
      <c r="E46" s="53">
        <v>12</v>
      </c>
      <c r="F46" s="54">
        <v>7.726990401613394</v>
      </c>
      <c r="G46" s="53">
        <v>12</v>
      </c>
      <c r="H46" s="54">
        <v>0.11391325995609436</v>
      </c>
      <c r="I46" s="53">
        <v>29</v>
      </c>
      <c r="J46" s="54">
        <v>0.8683057099964543</v>
      </c>
      <c r="K46" s="55">
        <v>6</v>
      </c>
      <c r="M46" s="49"/>
      <c r="Q46" s="49"/>
      <c r="S46" s="49"/>
    </row>
    <row r="47" spans="2:19" ht="12" customHeight="1">
      <c r="B47" s="21" t="s">
        <v>83</v>
      </c>
      <c r="C47" s="23" t="s">
        <v>84</v>
      </c>
      <c r="D47" s="56">
        <v>7.662498757961068</v>
      </c>
      <c r="E47" s="53">
        <v>16</v>
      </c>
      <c r="F47" s="54">
        <v>5.7773240551689655</v>
      </c>
      <c r="G47" s="53">
        <v>19</v>
      </c>
      <c r="H47" s="54">
        <v>0.09551680037950298</v>
      </c>
      <c r="I47" s="53">
        <v>32</v>
      </c>
      <c r="J47" s="54">
        <v>1.7896579024126007</v>
      </c>
      <c r="K47" s="55">
        <v>1</v>
      </c>
      <c r="M47" s="49"/>
      <c r="Q47" s="49"/>
      <c r="S47" s="49"/>
    </row>
    <row r="48" spans="2:19" ht="12" customHeight="1">
      <c r="B48" s="24" t="s">
        <v>85</v>
      </c>
      <c r="C48" s="25" t="s">
        <v>86</v>
      </c>
      <c r="D48" s="57">
        <v>9.818061325298986</v>
      </c>
      <c r="E48" s="58">
        <v>5</v>
      </c>
      <c r="F48" s="59">
        <v>8.925487982229532</v>
      </c>
      <c r="G48" s="58">
        <v>8</v>
      </c>
      <c r="H48" s="59">
        <v>0.3194511772322004</v>
      </c>
      <c r="I48" s="58">
        <v>8</v>
      </c>
      <c r="J48" s="59">
        <v>0.5731221658372554</v>
      </c>
      <c r="K48" s="60">
        <v>16</v>
      </c>
      <c r="M48" s="49"/>
      <c r="Q48" s="49"/>
      <c r="S48" s="49"/>
    </row>
    <row r="49" spans="2:19" ht="12" customHeight="1">
      <c r="B49" s="21" t="s">
        <v>87</v>
      </c>
      <c r="C49" s="23" t="s">
        <v>88</v>
      </c>
      <c r="D49" s="56">
        <v>6.99088262408697</v>
      </c>
      <c r="E49" s="53">
        <v>19</v>
      </c>
      <c r="F49" s="54">
        <v>6.018388081671143</v>
      </c>
      <c r="G49" s="53">
        <v>18</v>
      </c>
      <c r="H49" s="54">
        <v>0.33406739996665075</v>
      </c>
      <c r="I49" s="53">
        <v>6</v>
      </c>
      <c r="J49" s="54">
        <v>0.638427142449176</v>
      </c>
      <c r="K49" s="55">
        <v>12</v>
      </c>
      <c r="M49" s="49"/>
      <c r="Q49" s="49"/>
      <c r="S49" s="49"/>
    </row>
    <row r="50" spans="2:19" ht="12" customHeight="1">
      <c r="B50" s="21" t="s">
        <v>89</v>
      </c>
      <c r="C50" s="23" t="s">
        <v>90</v>
      </c>
      <c r="D50" s="56">
        <v>11.022613465764989</v>
      </c>
      <c r="E50" s="53">
        <v>3</v>
      </c>
      <c r="F50" s="54">
        <v>9.788150016626101</v>
      </c>
      <c r="G50" s="53">
        <v>2</v>
      </c>
      <c r="H50" s="54">
        <v>0.6284469647034749</v>
      </c>
      <c r="I50" s="53">
        <v>2</v>
      </c>
      <c r="J50" s="54">
        <v>0.6060164844354111</v>
      </c>
      <c r="K50" s="55">
        <v>14</v>
      </c>
      <c r="M50" s="49"/>
      <c r="Q50" s="49"/>
      <c r="S50" s="49"/>
    </row>
    <row r="51" spans="2:19" ht="24" customHeight="1">
      <c r="B51" s="21" t="s">
        <v>91</v>
      </c>
      <c r="C51" s="23" t="s">
        <v>92</v>
      </c>
      <c r="D51" s="56">
        <v>9.4970480996846</v>
      </c>
      <c r="E51" s="53">
        <v>7</v>
      </c>
      <c r="F51" s="54">
        <v>8.535432943126404</v>
      </c>
      <c r="G51" s="53">
        <v>9</v>
      </c>
      <c r="H51" s="54">
        <v>0.26808419168492875</v>
      </c>
      <c r="I51" s="53">
        <v>11</v>
      </c>
      <c r="J51" s="54">
        <v>0.6935309648732649</v>
      </c>
      <c r="K51" s="55">
        <v>10</v>
      </c>
      <c r="M51" s="49"/>
      <c r="Q51" s="49"/>
      <c r="S51" s="49"/>
    </row>
    <row r="52" spans="2:19" ht="12" customHeight="1">
      <c r="B52" s="21" t="s">
        <v>93</v>
      </c>
      <c r="C52" s="23" t="s">
        <v>94</v>
      </c>
      <c r="D52" s="56">
        <v>4.911577567020972</v>
      </c>
      <c r="E52" s="53">
        <v>26</v>
      </c>
      <c r="F52" s="54">
        <v>4.390554729561258</v>
      </c>
      <c r="G52" s="53">
        <v>27</v>
      </c>
      <c r="H52" s="54">
        <v>0.03786234728083703</v>
      </c>
      <c r="I52" s="53">
        <v>41</v>
      </c>
      <c r="J52" s="54">
        <v>0.4831604901788765</v>
      </c>
      <c r="K52" s="55">
        <v>18</v>
      </c>
      <c r="M52" s="49"/>
      <c r="Q52" s="49"/>
      <c r="S52" s="49"/>
    </row>
    <row r="53" spans="2:19" ht="24" customHeight="1" thickBot="1">
      <c r="B53" s="26" t="s">
        <v>95</v>
      </c>
      <c r="C53" s="27" t="s">
        <v>96</v>
      </c>
      <c r="D53" s="61">
        <v>3.9846028577526447</v>
      </c>
      <c r="E53" s="62"/>
      <c r="F53" s="63">
        <v>3.594679421992894</v>
      </c>
      <c r="G53" s="62"/>
      <c r="H53" s="63">
        <v>0.11417918076800983</v>
      </c>
      <c r="I53" s="62"/>
      <c r="J53" s="63">
        <v>0.27574425499174093</v>
      </c>
      <c r="K53" s="64"/>
      <c r="M53" s="49"/>
      <c r="Q53" s="49"/>
      <c r="S53" s="49"/>
    </row>
    <row r="54" spans="1:15" s="33" customFormat="1" ht="12.75" customHeight="1" thickTop="1">
      <c r="A54" s="28"/>
      <c r="B54" s="29"/>
      <c r="C54" s="30"/>
      <c r="D54" s="31"/>
      <c r="E54" s="32"/>
      <c r="F54" s="31"/>
      <c r="G54" s="32"/>
      <c r="H54" s="31"/>
      <c r="I54" s="32"/>
      <c r="J54" s="31"/>
      <c r="K54" s="32"/>
      <c r="O54" s="51"/>
    </row>
    <row r="55" spans="1:15" s="33" customFormat="1" ht="12.75" customHeight="1">
      <c r="A55" s="28"/>
      <c r="B55" s="29"/>
      <c r="C55" s="30"/>
      <c r="D55" s="31"/>
      <c r="E55" s="32"/>
      <c r="F55" s="31"/>
      <c r="G55" s="32"/>
      <c r="H55" s="31"/>
      <c r="I55" s="32"/>
      <c r="J55" s="31"/>
      <c r="K55" s="32"/>
      <c r="O55" s="51"/>
    </row>
    <row r="56" spans="1:15" s="33" customFormat="1" ht="12.75" customHeight="1">
      <c r="A56" s="28"/>
      <c r="B56" s="29"/>
      <c r="C56" s="30"/>
      <c r="D56" s="31"/>
      <c r="E56" s="32"/>
      <c r="F56" s="31"/>
      <c r="G56" s="32"/>
      <c r="H56" s="31"/>
      <c r="I56" s="32"/>
      <c r="J56" s="31"/>
      <c r="K56" s="32"/>
      <c r="O56" s="51"/>
    </row>
    <row r="57" spans="2:11" ht="12.75" customHeight="1" thickBot="1">
      <c r="B57" s="34"/>
      <c r="C57" s="34"/>
      <c r="D57" s="35"/>
      <c r="E57" s="35"/>
      <c r="F57" s="36"/>
      <c r="G57" s="35"/>
      <c r="H57" s="35"/>
      <c r="I57" s="35"/>
      <c r="J57" s="37"/>
      <c r="K57" s="35"/>
    </row>
    <row r="58" spans="2:11" ht="39.75" customHeight="1">
      <c r="B58" s="38" t="s">
        <v>105</v>
      </c>
      <c r="C58" s="39"/>
      <c r="D58" s="81" t="s">
        <v>106</v>
      </c>
      <c r="E58" s="82"/>
      <c r="F58" s="81" t="s">
        <v>106</v>
      </c>
      <c r="G58" s="82"/>
      <c r="H58" s="81" t="s">
        <v>106</v>
      </c>
      <c r="I58" s="82"/>
      <c r="J58" s="81" t="s">
        <v>106</v>
      </c>
      <c r="K58" s="83"/>
    </row>
    <row r="59" spans="2:11" ht="24.75" customHeight="1">
      <c r="B59" s="40"/>
      <c r="C59" s="41"/>
      <c r="D59" s="65" t="s">
        <v>107</v>
      </c>
      <c r="E59" s="66"/>
      <c r="F59" s="65" t="s">
        <v>107</v>
      </c>
      <c r="G59" s="66"/>
      <c r="H59" s="65" t="s">
        <v>107</v>
      </c>
      <c r="I59" s="66"/>
      <c r="J59" s="65" t="s">
        <v>107</v>
      </c>
      <c r="K59" s="73"/>
    </row>
    <row r="60" spans="2:11" ht="15" customHeight="1">
      <c r="B60" s="42" t="s">
        <v>108</v>
      </c>
      <c r="C60" s="43"/>
      <c r="D60" s="67">
        <v>42278</v>
      </c>
      <c r="E60" s="68"/>
      <c r="F60" s="67">
        <v>42278</v>
      </c>
      <c r="G60" s="84"/>
      <c r="H60" s="67">
        <v>42278</v>
      </c>
      <c r="I60" s="84"/>
      <c r="J60" s="67">
        <v>42278</v>
      </c>
      <c r="K60" s="69"/>
    </row>
    <row r="61" spans="2:11" ht="15" customHeight="1" thickBot="1">
      <c r="B61" s="44" t="s">
        <v>109</v>
      </c>
      <c r="C61" s="45"/>
      <c r="D61" s="70" t="s">
        <v>110</v>
      </c>
      <c r="E61" s="71"/>
      <c r="F61" s="70" t="s">
        <v>110</v>
      </c>
      <c r="G61" s="71"/>
      <c r="H61" s="70" t="s">
        <v>110</v>
      </c>
      <c r="I61" s="71"/>
      <c r="J61" s="70" t="s">
        <v>110</v>
      </c>
      <c r="K61" s="72"/>
    </row>
  </sheetData>
  <sheetProtection/>
  <mergeCells count="19">
    <mergeCell ref="H59:I59"/>
    <mergeCell ref="J59:K59"/>
    <mergeCell ref="B3:C3"/>
    <mergeCell ref="B4:C4"/>
    <mergeCell ref="D3:K3"/>
    <mergeCell ref="D58:E58"/>
    <mergeCell ref="F58:G58"/>
    <mergeCell ref="H58:I58"/>
    <mergeCell ref="J58:K58"/>
    <mergeCell ref="D59:E59"/>
    <mergeCell ref="D60:E60"/>
    <mergeCell ref="F60:G60"/>
    <mergeCell ref="H60:I60"/>
    <mergeCell ref="J60:K60"/>
    <mergeCell ref="D61:E61"/>
    <mergeCell ref="F61:G61"/>
    <mergeCell ref="H61:I61"/>
    <mergeCell ref="J61:K61"/>
    <mergeCell ref="F59:G59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2012-06-01T01:04:44Z</cp:lastPrinted>
  <dcterms:created xsi:type="dcterms:W3CDTF">2010-02-25T07:02:35Z</dcterms:created>
  <dcterms:modified xsi:type="dcterms:W3CDTF">2017-05-01T05:47:28Z</dcterms:modified>
  <cp:category/>
  <cp:version/>
  <cp:contentType/>
  <cp:contentStatus/>
</cp:coreProperties>
</file>