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95" windowHeight="6135" tabRatio="906" activeTab="0"/>
  </bookViews>
  <sheets>
    <sheet name="表10,11" sheetId="1" r:id="rId1"/>
  </sheets>
  <externalReferences>
    <externalReference r:id="rId4"/>
  </externalReferences>
  <definedNames>
    <definedName name="_xlnm.Print_Area" localSheetId="0">'表10,11'!$A$1:$I$53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<sst xmlns="http://schemas.openxmlformats.org/spreadsheetml/2006/main" count="67" uniqueCount="24">
  <si>
    <t>高等学校</t>
  </si>
  <si>
    <t xml:space="preserve"> 区　　分</t>
  </si>
  <si>
    <t>小学校</t>
  </si>
  <si>
    <t>中学校</t>
  </si>
  <si>
    <t>県</t>
  </si>
  <si>
    <t>全国</t>
  </si>
  <si>
    <t>差（県－全国）</t>
  </si>
  <si>
    <t>計</t>
  </si>
  <si>
    <t>裸眼視力</t>
  </si>
  <si>
    <t>0.3未満</t>
  </si>
  <si>
    <t>表10</t>
  </si>
  <si>
    <t>裸眼視力1.0未満の者の全国平均値との比較</t>
  </si>
  <si>
    <t>1.0未満　0.7以上</t>
  </si>
  <si>
    <t>0.7未満　0.3以上</t>
  </si>
  <si>
    <t>表1１</t>
  </si>
  <si>
    <t>裸眼視力1.0未満の者の前年度との比較</t>
  </si>
  <si>
    <t>裸眼視力</t>
  </si>
  <si>
    <t>X</t>
  </si>
  <si>
    <t>－</t>
  </si>
  <si>
    <t>（注１）　四捨五入しているため、計と内訳が一致しない場合がある。</t>
  </si>
  <si>
    <t>(注2)「Ｘ］は疾病・異常被患率等の標準誤差が５％以上，受検者数が100人（５歳は50人）未満または回答校が１校以下のため統計数値を公表しない。</t>
  </si>
  <si>
    <t>H23</t>
  </si>
  <si>
    <t>H24</t>
  </si>
  <si>
    <t>差（H24－H23）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</si>
</sst>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  <numFmt numFmtId="202" formatCode="0.0000000_ "/>
    <numFmt numFmtId="203" formatCode="0.00000000_ "/>
    <numFmt numFmtId="204" formatCode="0.000000_ "/>
    <numFmt numFmtId="205" formatCode="0.00000_ "/>
    <numFmt numFmtId="206" formatCode="##0.0;0;&quot;－&quot;"/>
    <numFmt numFmtId="207" formatCode="#,##0_);[Red]\(#,##0\)"/>
    <numFmt numFmtId="208" formatCode="0.00_);\(0.00\)"/>
    <numFmt numFmtId="209" formatCode="#,##0.00_);\(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7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0"/>
      <name val="ＭＳ 明朝"/>
      <family val="1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22" xfId="0" applyFill="1" applyBorder="1" applyAlignment="1">
      <alignment horizontal="centerContinuous" vertical="center"/>
    </xf>
    <xf numFmtId="207" fontId="29" fillId="0" borderId="0" xfId="62" applyNumberFormat="1" applyFont="1" applyFill="1" applyAlignment="1">
      <alignment wrapText="1"/>
      <protection/>
    </xf>
    <xf numFmtId="207" fontId="29" fillId="0" borderId="0" xfId="62" applyNumberFormat="1" applyFont="1" applyFill="1" applyAlignment="1">
      <alignment horizontal="left" wrapText="1"/>
      <protection/>
    </xf>
    <xf numFmtId="0" fontId="7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quotePrefix="1">
      <alignment horizontal="right" vertical="center"/>
    </xf>
    <xf numFmtId="179" fontId="0" fillId="0" borderId="14" xfId="0" applyNumberFormat="1" applyFont="1" applyFill="1" applyBorder="1" applyAlignment="1" quotePrefix="1">
      <alignment horizontal="right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right" vertical="center"/>
    </xf>
    <xf numFmtId="207" fontId="29" fillId="0" borderId="0" xfId="62" applyNumberFormat="1" applyFont="1" applyFill="1" applyAlignment="1">
      <alignment horizontal="left" wrapText="1"/>
      <protection/>
    </xf>
    <xf numFmtId="179" fontId="0" fillId="0" borderId="12" xfId="0" applyNumberFormat="1" applyFont="1" applyFill="1" applyBorder="1" applyAlignment="1" quotePrefix="1">
      <alignment horizontal="right" vertical="center"/>
    </xf>
    <xf numFmtId="193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39" xfId="0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Form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3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875" style="4" customWidth="1"/>
    <col min="2" max="2" width="4.75390625" style="4" customWidth="1"/>
    <col min="3" max="3" width="32.375" style="4" customWidth="1"/>
    <col min="4" max="5" width="8.625" style="4" customWidth="1"/>
    <col min="6" max="6" width="3.625" style="4" customWidth="1"/>
    <col min="7" max="7" width="1.875" style="4" customWidth="1"/>
    <col min="8" max="8" width="5.625" style="4" customWidth="1"/>
    <col min="9" max="9" width="1.625" style="4" customWidth="1"/>
    <col min="10" max="16384" width="9.00390625" style="4" customWidth="1"/>
  </cols>
  <sheetData>
    <row r="1" spans="1:10" ht="14.25">
      <c r="A1" s="9" t="s">
        <v>10</v>
      </c>
      <c r="J1" s="12"/>
    </row>
    <row r="2" spans="1:8" ht="24">
      <c r="A2" s="24" t="s">
        <v>15</v>
      </c>
      <c r="B2" s="24"/>
      <c r="C2" s="24"/>
      <c r="D2" s="24"/>
      <c r="E2" s="24"/>
      <c r="F2" s="24"/>
      <c r="G2" s="24"/>
      <c r="H2" s="24"/>
    </row>
    <row r="4" spans="4:10" s="20" customFormat="1" ht="23.25" customHeight="1">
      <c r="D4" s="41"/>
      <c r="H4" s="41"/>
      <c r="J4" s="41"/>
    </row>
    <row r="5" ht="14.25" thickBot="1">
      <c r="H5" s="42"/>
    </row>
    <row r="6" spans="1:8" s="1" customFormat="1" ht="32.25" customHeight="1">
      <c r="A6" s="43" t="s">
        <v>1</v>
      </c>
      <c r="B6" s="25"/>
      <c r="C6" s="26"/>
      <c r="D6" s="10" t="s">
        <v>7</v>
      </c>
      <c r="E6" s="10"/>
      <c r="F6" s="10"/>
      <c r="G6" s="10"/>
      <c r="H6" s="21"/>
    </row>
    <row r="7" spans="1:8" s="1" customFormat="1" ht="32.25" customHeight="1" thickBot="1">
      <c r="A7" s="44"/>
      <c r="B7" s="45"/>
      <c r="C7" s="27"/>
      <c r="D7" s="46" t="s">
        <v>22</v>
      </c>
      <c r="E7" s="11" t="s">
        <v>21</v>
      </c>
      <c r="F7" s="35" t="s">
        <v>23</v>
      </c>
      <c r="G7" s="36"/>
      <c r="H7" s="37"/>
    </row>
    <row r="8" spans="1:12" ht="21" customHeight="1">
      <c r="A8" s="47" t="s">
        <v>16</v>
      </c>
      <c r="B8" s="28" t="s">
        <v>2</v>
      </c>
      <c r="C8" s="2" t="s">
        <v>7</v>
      </c>
      <c r="D8" s="16">
        <v>28.7</v>
      </c>
      <c r="E8" s="5">
        <v>25.8</v>
      </c>
      <c r="F8" s="5"/>
      <c r="G8" s="38">
        <f>D8-E8</f>
        <v>2.8999999999999986</v>
      </c>
      <c r="H8" s="48"/>
      <c r="J8" s="49"/>
      <c r="K8" s="49"/>
      <c r="L8" s="49"/>
    </row>
    <row r="9" spans="1:12" ht="21" customHeight="1">
      <c r="A9" s="50"/>
      <c r="B9" s="28"/>
      <c r="C9" s="2" t="s">
        <v>12</v>
      </c>
      <c r="D9" s="15">
        <v>9.6</v>
      </c>
      <c r="E9" s="6">
        <v>9.6</v>
      </c>
      <c r="F9" s="6"/>
      <c r="G9" s="31">
        <f aca="true" t="shared" si="0" ref="G9:G15">D9-E9</f>
        <v>0</v>
      </c>
      <c r="H9" s="51"/>
      <c r="J9" s="49"/>
      <c r="K9" s="49"/>
      <c r="L9" s="49"/>
    </row>
    <row r="10" spans="1:12" ht="21" customHeight="1">
      <c r="A10" s="50"/>
      <c r="B10" s="28"/>
      <c r="C10" s="2" t="s">
        <v>13</v>
      </c>
      <c r="D10" s="15">
        <v>10.8</v>
      </c>
      <c r="E10" s="6">
        <v>9.6</v>
      </c>
      <c r="F10" s="6"/>
      <c r="G10" s="31">
        <f t="shared" si="0"/>
        <v>1.200000000000001</v>
      </c>
      <c r="H10" s="51"/>
      <c r="J10" s="49"/>
      <c r="K10" s="49"/>
      <c r="L10" s="49"/>
    </row>
    <row r="11" spans="1:12" ht="21" customHeight="1">
      <c r="A11" s="50"/>
      <c r="B11" s="28"/>
      <c r="C11" s="2" t="s">
        <v>9</v>
      </c>
      <c r="D11" s="15">
        <v>8.3</v>
      </c>
      <c r="E11" s="6">
        <v>6.7</v>
      </c>
      <c r="F11" s="6"/>
      <c r="G11" s="31">
        <f t="shared" si="0"/>
        <v>1.6000000000000005</v>
      </c>
      <c r="H11" s="51"/>
      <c r="J11" s="49"/>
      <c r="K11" s="49"/>
      <c r="L11" s="49"/>
    </row>
    <row r="12" spans="1:12" ht="21" customHeight="1">
      <c r="A12" s="50"/>
      <c r="B12" s="29" t="s">
        <v>3</v>
      </c>
      <c r="C12" s="52" t="s">
        <v>7</v>
      </c>
      <c r="D12" s="5">
        <v>54.8</v>
      </c>
      <c r="E12" s="5">
        <v>48.8</v>
      </c>
      <c r="F12" s="5"/>
      <c r="G12" s="32">
        <f t="shared" si="0"/>
        <v>6</v>
      </c>
      <c r="H12" s="53"/>
      <c r="J12" s="49"/>
      <c r="K12" s="49"/>
      <c r="L12" s="49"/>
    </row>
    <row r="13" spans="1:12" ht="21" customHeight="1">
      <c r="A13" s="50"/>
      <c r="B13" s="28"/>
      <c r="C13" s="2" t="s">
        <v>12</v>
      </c>
      <c r="D13" s="6">
        <v>9.9</v>
      </c>
      <c r="E13" s="6">
        <v>8.3</v>
      </c>
      <c r="F13" s="6"/>
      <c r="G13" s="31">
        <f t="shared" si="0"/>
        <v>1.5999999999999996</v>
      </c>
      <c r="H13" s="51"/>
      <c r="J13" s="49"/>
      <c r="K13" s="49"/>
      <c r="L13" s="49"/>
    </row>
    <row r="14" spans="1:12" ht="21" customHeight="1">
      <c r="A14" s="50"/>
      <c r="B14" s="28"/>
      <c r="C14" s="2" t="s">
        <v>13</v>
      </c>
      <c r="D14" s="6">
        <v>17.7</v>
      </c>
      <c r="E14" s="6">
        <v>14.7</v>
      </c>
      <c r="F14" s="6"/>
      <c r="G14" s="31">
        <f t="shared" si="0"/>
        <v>3</v>
      </c>
      <c r="H14" s="51"/>
      <c r="J14" s="49"/>
      <c r="K14" s="49"/>
      <c r="L14" s="49"/>
    </row>
    <row r="15" spans="1:12" ht="21" customHeight="1">
      <c r="A15" s="50"/>
      <c r="B15" s="30"/>
      <c r="C15" s="17" t="s">
        <v>9</v>
      </c>
      <c r="D15" s="18">
        <v>27.2</v>
      </c>
      <c r="E15" s="7">
        <v>25.8</v>
      </c>
      <c r="F15" s="7"/>
      <c r="G15" s="31">
        <f t="shared" si="0"/>
        <v>1.3999999999999986</v>
      </c>
      <c r="H15" s="51"/>
      <c r="J15" s="49"/>
      <c r="K15" s="49"/>
      <c r="L15" s="49"/>
    </row>
    <row r="16" spans="1:12" ht="21" customHeight="1">
      <c r="A16" s="50"/>
      <c r="B16" s="29" t="s">
        <v>0</v>
      </c>
      <c r="C16" s="52" t="s">
        <v>7</v>
      </c>
      <c r="D16" s="15">
        <v>59.2</v>
      </c>
      <c r="E16" s="6" t="s">
        <v>17</v>
      </c>
      <c r="F16" s="6"/>
      <c r="G16" s="40" t="s">
        <v>18</v>
      </c>
      <c r="H16" s="53"/>
      <c r="J16" s="49"/>
      <c r="K16" s="49"/>
      <c r="L16" s="49"/>
    </row>
    <row r="17" spans="1:12" ht="21" customHeight="1">
      <c r="A17" s="50"/>
      <c r="B17" s="54"/>
      <c r="C17" s="2" t="s">
        <v>12</v>
      </c>
      <c r="D17" s="15" t="s">
        <v>17</v>
      </c>
      <c r="E17" s="6" t="s">
        <v>17</v>
      </c>
      <c r="F17" s="6"/>
      <c r="G17" s="33" t="s">
        <v>18</v>
      </c>
      <c r="H17" s="51"/>
      <c r="I17" s="14"/>
      <c r="J17" s="49"/>
      <c r="K17" s="49"/>
      <c r="L17" s="49"/>
    </row>
    <row r="18" spans="1:9" ht="21" customHeight="1">
      <c r="A18" s="55"/>
      <c r="B18" s="54"/>
      <c r="C18" s="2" t="s">
        <v>13</v>
      </c>
      <c r="D18" s="15" t="s">
        <v>17</v>
      </c>
      <c r="E18" s="6" t="s">
        <v>17</v>
      </c>
      <c r="F18" s="6"/>
      <c r="G18" s="33" t="s">
        <v>18</v>
      </c>
      <c r="H18" s="51"/>
      <c r="I18" s="14"/>
    </row>
    <row r="19" spans="1:8" s="9" customFormat="1" ht="15" thickBot="1">
      <c r="A19" s="56"/>
      <c r="B19" s="57"/>
      <c r="C19" s="3" t="s">
        <v>9</v>
      </c>
      <c r="D19" s="19" t="s">
        <v>17</v>
      </c>
      <c r="E19" s="8" t="s">
        <v>17</v>
      </c>
      <c r="F19" s="58"/>
      <c r="G19" s="34" t="s">
        <v>18</v>
      </c>
      <c r="H19" s="59"/>
    </row>
    <row r="20" spans="1:4" ht="13.5">
      <c r="A20" s="13" t="s">
        <v>19</v>
      </c>
      <c r="B20" s="13"/>
      <c r="C20" s="13"/>
      <c r="D20" s="13"/>
    </row>
    <row r="21" spans="1:8" ht="13.5" customHeight="1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t="13.5">
      <c r="A22" s="39"/>
      <c r="B22" s="39"/>
      <c r="C22" s="39"/>
      <c r="D22" s="39"/>
      <c r="E22" s="39"/>
      <c r="F22" s="39"/>
      <c r="G22" s="39"/>
      <c r="H22" s="39"/>
    </row>
    <row r="23" spans="1:8" ht="13.5">
      <c r="A23" s="23"/>
      <c r="B23" s="23"/>
      <c r="C23" s="23"/>
      <c r="D23" s="23"/>
      <c r="E23" s="23"/>
      <c r="F23" s="23"/>
      <c r="G23" s="23"/>
      <c r="H23" s="23"/>
    </row>
    <row r="24" spans="1:8" ht="13.5">
      <c r="A24" s="23"/>
      <c r="B24" s="23"/>
      <c r="C24" s="23"/>
      <c r="D24" s="23"/>
      <c r="E24" s="23"/>
      <c r="F24" s="23"/>
      <c r="G24" s="23"/>
      <c r="H24" s="23"/>
    </row>
    <row r="25" spans="1:8" ht="13.5">
      <c r="A25" s="23"/>
      <c r="B25" s="23"/>
      <c r="C25" s="23"/>
      <c r="D25" s="23"/>
      <c r="E25" s="23"/>
      <c r="F25" s="23"/>
      <c r="G25" s="23"/>
      <c r="H25" s="23"/>
    </row>
    <row r="26" spans="1:8" ht="13.5">
      <c r="A26" s="23"/>
      <c r="B26" s="23"/>
      <c r="C26" s="23"/>
      <c r="D26" s="23"/>
      <c r="E26" s="23"/>
      <c r="F26" s="23"/>
      <c r="G26" s="23"/>
      <c r="H26" s="23"/>
    </row>
    <row r="27" spans="1:8" ht="13.5">
      <c r="A27" s="23"/>
      <c r="B27" s="23"/>
      <c r="C27" s="23"/>
      <c r="D27" s="23"/>
      <c r="E27" s="23"/>
      <c r="F27" s="23"/>
      <c r="G27" s="23"/>
      <c r="H27" s="23"/>
    </row>
    <row r="28" spans="1:8" ht="13.5">
      <c r="A28" s="23"/>
      <c r="B28" s="23"/>
      <c r="C28" s="23"/>
      <c r="D28" s="23"/>
      <c r="E28" s="23"/>
      <c r="F28" s="23"/>
      <c r="G28" s="23"/>
      <c r="H28" s="23"/>
    </row>
    <row r="29" spans="1:8" ht="13.5">
      <c r="A29" s="23"/>
      <c r="B29" s="23"/>
      <c r="C29" s="23"/>
      <c r="D29" s="23"/>
      <c r="E29" s="23"/>
      <c r="F29" s="23"/>
      <c r="G29" s="23"/>
      <c r="H29" s="23"/>
    </row>
    <row r="30" spans="1:8" ht="13.5">
      <c r="A30" s="22"/>
      <c r="B30" s="22"/>
      <c r="C30" s="22"/>
      <c r="D30" s="22"/>
      <c r="E30" s="22"/>
      <c r="F30" s="22"/>
      <c r="G30" s="22"/>
      <c r="H30" s="22"/>
    </row>
    <row r="32" ht="14.25">
      <c r="A32" s="9" t="s">
        <v>14</v>
      </c>
    </row>
    <row r="33" spans="1:8" ht="24">
      <c r="A33" s="24" t="s">
        <v>11</v>
      </c>
      <c r="B33" s="24"/>
      <c r="C33" s="24"/>
      <c r="D33" s="24"/>
      <c r="E33" s="24"/>
      <c r="F33" s="24"/>
      <c r="G33" s="24"/>
      <c r="H33" s="24"/>
    </row>
    <row r="35" spans="1:8" ht="14.25">
      <c r="A35" s="20"/>
      <c r="B35" s="20"/>
      <c r="C35" s="20"/>
      <c r="D35" s="41"/>
      <c r="E35" s="20"/>
      <c r="F35" s="20"/>
      <c r="G35" s="20"/>
      <c r="H35" s="41"/>
    </row>
    <row r="36" ht="14.25" thickBot="1">
      <c r="H36" s="42"/>
    </row>
    <row r="37" spans="1:8" ht="33" customHeight="1">
      <c r="A37" s="43" t="s">
        <v>1</v>
      </c>
      <c r="B37" s="25"/>
      <c r="C37" s="26"/>
      <c r="D37" s="10" t="s">
        <v>7</v>
      </c>
      <c r="E37" s="10"/>
      <c r="F37" s="10"/>
      <c r="G37" s="10"/>
      <c r="H37" s="21"/>
    </row>
    <row r="38" spans="1:8" ht="33" customHeight="1" thickBot="1">
      <c r="A38" s="44"/>
      <c r="B38" s="45"/>
      <c r="C38" s="27"/>
      <c r="D38" s="46" t="s">
        <v>4</v>
      </c>
      <c r="E38" s="11" t="s">
        <v>5</v>
      </c>
      <c r="F38" s="35" t="s">
        <v>6</v>
      </c>
      <c r="G38" s="36"/>
      <c r="H38" s="37"/>
    </row>
    <row r="39" spans="1:8" ht="21.75" customHeight="1">
      <c r="A39" s="47" t="s">
        <v>8</v>
      </c>
      <c r="B39" s="28" t="s">
        <v>2</v>
      </c>
      <c r="C39" s="2" t="s">
        <v>7</v>
      </c>
      <c r="D39" s="16">
        <v>28.7</v>
      </c>
      <c r="E39" s="5">
        <v>30.68</v>
      </c>
      <c r="F39" s="5"/>
      <c r="G39" s="38">
        <f>D39-E39</f>
        <v>-1.9800000000000004</v>
      </c>
      <c r="H39" s="48"/>
    </row>
    <row r="40" spans="1:8" ht="21.75" customHeight="1">
      <c r="A40" s="50"/>
      <c r="B40" s="28"/>
      <c r="C40" s="2" t="s">
        <v>12</v>
      </c>
      <c r="D40" s="15">
        <v>9.6</v>
      </c>
      <c r="E40" s="6">
        <v>10.69</v>
      </c>
      <c r="F40" s="6"/>
      <c r="G40" s="31">
        <f aca="true" t="shared" si="1" ref="G40:G46">D40-E40</f>
        <v>-1.0899999999999999</v>
      </c>
      <c r="H40" s="51"/>
    </row>
    <row r="41" spans="1:8" ht="21.75" customHeight="1">
      <c r="A41" s="50"/>
      <c r="B41" s="28"/>
      <c r="C41" s="2" t="s">
        <v>13</v>
      </c>
      <c r="D41" s="15">
        <v>10.8</v>
      </c>
      <c r="E41" s="6">
        <v>11.41</v>
      </c>
      <c r="F41" s="6"/>
      <c r="G41" s="31">
        <f t="shared" si="1"/>
        <v>-0.6099999999999994</v>
      </c>
      <c r="H41" s="51"/>
    </row>
    <row r="42" spans="1:8" ht="21.75" customHeight="1">
      <c r="A42" s="50"/>
      <c r="B42" s="28"/>
      <c r="C42" s="2" t="s">
        <v>9</v>
      </c>
      <c r="D42" s="15">
        <v>8.3</v>
      </c>
      <c r="E42" s="6">
        <v>8.58</v>
      </c>
      <c r="F42" s="6"/>
      <c r="G42" s="31">
        <f t="shared" si="1"/>
        <v>-0.27999999999999936</v>
      </c>
      <c r="H42" s="51"/>
    </row>
    <row r="43" spans="1:8" ht="21.75" customHeight="1">
      <c r="A43" s="50"/>
      <c r="B43" s="29" t="s">
        <v>3</v>
      </c>
      <c r="C43" s="52" t="s">
        <v>7</v>
      </c>
      <c r="D43" s="5">
        <v>54.8</v>
      </c>
      <c r="E43" s="5">
        <v>54.38</v>
      </c>
      <c r="F43" s="5"/>
      <c r="G43" s="32">
        <f t="shared" si="1"/>
        <v>0.4199999999999946</v>
      </c>
      <c r="H43" s="53"/>
    </row>
    <row r="44" spans="1:8" ht="21.75" customHeight="1">
      <c r="A44" s="50"/>
      <c r="B44" s="28"/>
      <c r="C44" s="2" t="s">
        <v>12</v>
      </c>
      <c r="D44" s="6">
        <v>9.9</v>
      </c>
      <c r="E44" s="6">
        <v>10.78</v>
      </c>
      <c r="F44" s="6"/>
      <c r="G44" s="31">
        <f t="shared" si="1"/>
        <v>-0.879999999999999</v>
      </c>
      <c r="H44" s="51"/>
    </row>
    <row r="45" spans="1:8" ht="21.75" customHeight="1">
      <c r="A45" s="50"/>
      <c r="B45" s="28"/>
      <c r="C45" s="2" t="s">
        <v>13</v>
      </c>
      <c r="D45" s="6">
        <v>17.7</v>
      </c>
      <c r="E45" s="6">
        <v>16.49</v>
      </c>
      <c r="F45" s="6"/>
      <c r="G45" s="31">
        <f t="shared" si="1"/>
        <v>1.2100000000000009</v>
      </c>
      <c r="H45" s="51"/>
    </row>
    <row r="46" spans="1:8" ht="21.75" customHeight="1">
      <c r="A46" s="50"/>
      <c r="B46" s="30"/>
      <c r="C46" s="17" t="s">
        <v>9</v>
      </c>
      <c r="D46" s="18">
        <v>27.2</v>
      </c>
      <c r="E46" s="7">
        <v>27.11</v>
      </c>
      <c r="F46" s="7"/>
      <c r="G46" s="31">
        <f t="shared" si="1"/>
        <v>0.08999999999999986</v>
      </c>
      <c r="H46" s="51"/>
    </row>
    <row r="47" spans="1:8" ht="21.75" customHeight="1">
      <c r="A47" s="50"/>
      <c r="B47" s="29" t="s">
        <v>0</v>
      </c>
      <c r="C47" s="52" t="s">
        <v>7</v>
      </c>
      <c r="D47" s="15">
        <v>59.2</v>
      </c>
      <c r="E47" s="6">
        <v>63.76</v>
      </c>
      <c r="F47" s="6"/>
      <c r="G47" s="32">
        <f>D47-E47</f>
        <v>-4.559999999999995</v>
      </c>
      <c r="H47" s="53"/>
    </row>
    <row r="48" spans="1:8" ht="21.75" customHeight="1">
      <c r="A48" s="50"/>
      <c r="B48" s="54"/>
      <c r="C48" s="2" t="s">
        <v>12</v>
      </c>
      <c r="D48" s="15" t="s">
        <v>17</v>
      </c>
      <c r="E48" s="6">
        <v>11.76</v>
      </c>
      <c r="F48" s="6"/>
      <c r="G48" s="33" t="s">
        <v>18</v>
      </c>
      <c r="H48" s="51"/>
    </row>
    <row r="49" spans="1:8" ht="21.75" customHeight="1">
      <c r="A49" s="55"/>
      <c r="B49" s="54"/>
      <c r="C49" s="2" t="s">
        <v>13</v>
      </c>
      <c r="D49" s="15" t="s">
        <v>17</v>
      </c>
      <c r="E49" s="6">
        <v>17.38</v>
      </c>
      <c r="F49" s="6"/>
      <c r="G49" s="33" t="s">
        <v>18</v>
      </c>
      <c r="H49" s="51"/>
    </row>
    <row r="50" spans="1:8" ht="21.75" customHeight="1" thickBot="1">
      <c r="A50" s="56"/>
      <c r="B50" s="57"/>
      <c r="C50" s="3" t="s">
        <v>9</v>
      </c>
      <c r="D50" s="19" t="s">
        <v>17</v>
      </c>
      <c r="E50" s="8">
        <v>34.61</v>
      </c>
      <c r="F50" s="58"/>
      <c r="G50" s="34" t="s">
        <v>18</v>
      </c>
      <c r="H50" s="59"/>
    </row>
    <row r="51" spans="1:4" ht="13.5">
      <c r="A51" s="13" t="s">
        <v>19</v>
      </c>
      <c r="B51" s="13"/>
      <c r="C51" s="13"/>
      <c r="D51" s="13"/>
    </row>
    <row r="52" spans="1:8" ht="13.5">
      <c r="A52" s="39" t="s">
        <v>20</v>
      </c>
      <c r="B52" s="39"/>
      <c r="C52" s="39"/>
      <c r="D52" s="39"/>
      <c r="E52" s="39"/>
      <c r="F52" s="39"/>
      <c r="G52" s="39"/>
      <c r="H52" s="39"/>
    </row>
    <row r="53" spans="1:8" ht="13.5">
      <c r="A53" s="39"/>
      <c r="B53" s="39"/>
      <c r="C53" s="39"/>
      <c r="D53" s="39"/>
      <c r="E53" s="39"/>
      <c r="F53" s="39"/>
      <c r="G53" s="39"/>
      <c r="H53" s="39"/>
    </row>
  </sheetData>
  <sheetProtection/>
  <mergeCells count="40">
    <mergeCell ref="A52:H53"/>
    <mergeCell ref="B12:B15"/>
    <mergeCell ref="A2:H2"/>
    <mergeCell ref="A6:C7"/>
    <mergeCell ref="B8:B11"/>
    <mergeCell ref="F7:H7"/>
    <mergeCell ref="B16:B19"/>
    <mergeCell ref="A8:A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A33:H33"/>
    <mergeCell ref="A21:H22"/>
    <mergeCell ref="A37:C38"/>
    <mergeCell ref="F38:H38"/>
    <mergeCell ref="A39:A50"/>
    <mergeCell ref="B39:B42"/>
    <mergeCell ref="G39:H39"/>
    <mergeCell ref="G40:H40"/>
    <mergeCell ref="G41:H41"/>
    <mergeCell ref="G42:H42"/>
    <mergeCell ref="B43:B46"/>
    <mergeCell ref="G43:H43"/>
    <mergeCell ref="G44:H44"/>
    <mergeCell ref="G45:H45"/>
    <mergeCell ref="G46:H46"/>
    <mergeCell ref="B47:B50"/>
    <mergeCell ref="G47:H47"/>
    <mergeCell ref="G48:H48"/>
    <mergeCell ref="G49:H49"/>
    <mergeCell ref="G50:H50"/>
  </mergeCells>
  <printOptions horizontalCentered="1"/>
  <pageMargins left="0.3937007874015748" right="0.3937007874015748" top="0.984251968503937" bottom="0.984251968503937" header="0.5118110236220472" footer="0.5118110236220472"/>
  <pageSetup blackAndWhite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2012-12-21T00:29:37Z</cp:lastPrinted>
  <dcterms:created xsi:type="dcterms:W3CDTF">1998-11-19T04:40:37Z</dcterms:created>
  <dcterms:modified xsi:type="dcterms:W3CDTF">2012-12-21T00:43:24Z</dcterms:modified>
  <cp:category/>
  <cp:version/>
  <cp:contentType/>
  <cp:contentStatus/>
</cp:coreProperties>
</file>