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725" activeTab="0"/>
  </bookViews>
  <sheets>
    <sheet name="78" sheetId="1" r:id="rId1"/>
  </sheets>
  <externalReferences>
    <externalReference r:id="rId4"/>
  </externalReferences>
  <definedNames>
    <definedName name="_xlnm.Print_Area" localSheetId="0">'78'!$B$1:$K$56</definedName>
  </definedNames>
  <calcPr fullCalcOnLoad="1"/>
</workbook>
</file>

<file path=xl/sharedStrings.xml><?xml version="1.0" encoding="utf-8"?>
<sst xmlns="http://schemas.openxmlformats.org/spreadsheetml/2006/main" count="141" uniqueCount="132">
  <si>
    <t>ホテル・旅館数</t>
  </si>
  <si>
    <t>一万人当たり
ホテル・旅館数</t>
  </si>
  <si>
    <t>温泉地数</t>
  </si>
  <si>
    <t>Hot spring resorts</t>
  </si>
  <si>
    <t>（箇所）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</si>
  <si>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</si>
  <si>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</si>
  <si>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</si>
  <si>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</si>
  <si>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</si>
  <si>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</si>
  <si>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</si>
  <si>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</si>
  <si>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</si>
  <si>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</si>
  <si>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</si>
  <si>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</si>
  <si>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</si>
  <si>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</si>
  <si>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</si>
  <si>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</si>
  <si>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</si>
  <si>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</si>
  <si>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</si>
  <si>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</si>
  <si>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</si>
  <si>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</si>
  <si>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</si>
  <si>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</si>
  <si>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</si>
  <si>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</si>
  <si>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</si>
  <si>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</si>
  <si>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</si>
  <si>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</si>
  <si>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</si>
  <si>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</si>
  <si>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</si>
  <si>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</si>
  <si>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</si>
  <si>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</si>
  <si>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</si>
  <si>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</si>
  <si>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</si>
  <si>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</si>
  <si>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</si>
  <si>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</si>
  <si>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</si>
  <si>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</si>
  <si>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</si>
  <si>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</si>
  <si>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</si>
  <si>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</si>
  <si>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</si>
  <si>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</si>
  <si>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</si>
  <si>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</si>
  <si>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</si>
  <si>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</si>
  <si>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</si>
  <si>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</si>
  <si>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</si>
  <si>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</si>
  <si>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</si>
  <si>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</si>
  <si>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</si>
  <si>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</si>
  <si>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</si>
  <si>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</si>
  <si>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</si>
  <si>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</si>
  <si>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</si>
  <si>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</si>
  <si>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</si>
  <si>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</si>
  <si>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</si>
  <si>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</si>
  <si>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</si>
  <si>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</si>
  <si>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</si>
  <si>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</si>
  <si>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</si>
  <si>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</si>
  <si>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</si>
  <si>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</si>
  <si>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</si>
  <si>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</si>
  <si>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</si>
  <si>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</si>
  <si>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</si>
  <si>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</si>
  <si>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</si>
  <si>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</si>
  <si>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</si>
  <si>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</si>
  <si>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</si>
  <si>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</si>
  <si>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</si>
  <si>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</si>
  <si>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</si>
  <si>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</si>
  <si>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78　宿泊施設・温泉　　Lodging Facilities and Spa</t>
  </si>
  <si>
    <t>*1</t>
  </si>
  <si>
    <t>*2</t>
  </si>
  <si>
    <t>*3</t>
  </si>
  <si>
    <t>*4</t>
  </si>
  <si>
    <t>都道府県</t>
  </si>
  <si>
    <t>Prefecture</t>
  </si>
  <si>
    <t>*5</t>
  </si>
  <si>
    <t>*6</t>
  </si>
  <si>
    <t>順位
Rank</t>
  </si>
  <si>
    <t>*5  Number of hotels and ryokan(Japanese style hotel)</t>
  </si>
  <si>
    <t>*6  Number of hotels and ryokan(Japanese style hotel) per 10 thousand persons</t>
  </si>
  <si>
    <t>*7  Rooms of hotels and ryokan(Japanese style hotel) per 10 thousand persons</t>
  </si>
  <si>
    <t>資料出所</t>
  </si>
  <si>
    <t>衛生行政報告例</t>
  </si>
  <si>
    <t>温泉利用状況</t>
  </si>
  <si>
    <t>厚生労働省</t>
  </si>
  <si>
    <t>環境省</t>
  </si>
  <si>
    <t>調査期日</t>
  </si>
  <si>
    <t>調査周期</t>
  </si>
  <si>
    <t>毎年</t>
  </si>
  <si>
    <t>毎年</t>
  </si>
  <si>
    <t>温泉湧出量</t>
  </si>
  <si>
    <t>Annual amount of hot-spring welled up</t>
  </si>
  <si>
    <t>(ℓ/分，min.)</t>
  </si>
  <si>
    <t>順位
Rank</t>
  </si>
  <si>
    <t>温泉利用状況</t>
  </si>
  <si>
    <t>環境省</t>
  </si>
  <si>
    <t>毎年</t>
  </si>
  <si>
    <t>H27年度末</t>
  </si>
  <si>
    <t>H27年3月末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</si>
</sst>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93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33" xfId="0" applyNumberFormat="1" applyFont="1" applyFill="1" applyBorder="1" applyAlignment="1">
      <alignment horizontal="centerContinuous" vertical="center" wrapText="1"/>
    </xf>
    <xf numFmtId="177" fontId="5" fillId="33" borderId="0" xfId="0" applyNumberFormat="1" applyFont="1" applyFill="1" applyBorder="1" applyAlignment="1">
      <alignment horizontal="centerContinuous" vertical="center" wrapText="1"/>
    </xf>
    <xf numFmtId="49" fontId="5" fillId="33" borderId="34" xfId="0" applyNumberFormat="1" applyFont="1" applyFill="1" applyBorder="1" applyAlignment="1">
      <alignment horizontal="center" wrapText="1"/>
    </xf>
    <xf numFmtId="185" fontId="9" fillId="0" borderId="35" xfId="0" applyNumberFormat="1" applyFont="1" applyFill="1" applyBorder="1" applyAlignment="1">
      <alignment horizontal="right"/>
    </xf>
    <xf numFmtId="177" fontId="9" fillId="0" borderId="14" xfId="0" applyNumberFormat="1" applyFont="1" applyFill="1" applyBorder="1" applyAlignment="1">
      <alignment horizontal="right"/>
    </xf>
    <xf numFmtId="182" fontId="9" fillId="0" borderId="0" xfId="0" applyNumberFormat="1" applyFont="1" applyFill="1" applyBorder="1" applyAlignment="1">
      <alignment horizontal="right"/>
    </xf>
    <xf numFmtId="185" fontId="9" fillId="0" borderId="0" xfId="0" applyNumberFormat="1" applyFont="1" applyFill="1" applyBorder="1" applyAlignment="1">
      <alignment/>
    </xf>
    <xf numFmtId="185" fontId="9" fillId="0" borderId="13" xfId="0" applyNumberFormat="1" applyFont="1" applyFill="1" applyBorder="1" applyAlignment="1">
      <alignment horizontal="right"/>
    </xf>
    <xf numFmtId="177" fontId="9" fillId="0" borderId="15" xfId="0" applyNumberFormat="1" applyFont="1" applyFill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85" fontId="9" fillId="34" borderId="0" xfId="0" applyNumberFormat="1" applyFont="1" applyFill="1" applyBorder="1" applyAlignment="1">
      <alignment/>
    </xf>
    <xf numFmtId="177" fontId="9" fillId="34" borderId="15" xfId="0" applyNumberFormat="1" applyFont="1" applyFill="1" applyBorder="1" applyAlignment="1">
      <alignment horizontal="right"/>
    </xf>
    <xf numFmtId="185" fontId="9" fillId="0" borderId="36" xfId="0" applyNumberFormat="1" applyFont="1" applyFill="1" applyBorder="1" applyAlignment="1">
      <alignment horizontal="right"/>
    </xf>
    <xf numFmtId="177" fontId="9" fillId="0" borderId="24" xfId="0" applyNumberFormat="1" applyFont="1" applyFill="1" applyBorder="1" applyAlignment="1">
      <alignment horizontal="right"/>
    </xf>
    <xf numFmtId="182" fontId="9" fillId="0" borderId="37" xfId="0" applyNumberFormat="1" applyFont="1" applyFill="1" applyBorder="1" applyAlignment="1">
      <alignment horizontal="right"/>
    </xf>
    <xf numFmtId="185" fontId="9" fillId="0" borderId="36" xfId="0" applyNumberFormat="1" applyFont="1" applyFill="1" applyBorder="1" applyAlignment="1">
      <alignment/>
    </xf>
    <xf numFmtId="185" fontId="9" fillId="0" borderId="37" xfId="0" applyNumberFormat="1" applyFont="1" applyFill="1" applyBorder="1" applyAlignment="1">
      <alignment/>
    </xf>
    <xf numFmtId="177" fontId="9" fillId="0" borderId="38" xfId="0" applyNumberFormat="1" applyFont="1" applyFill="1" applyBorder="1" applyAlignment="1">
      <alignment horizontal="right"/>
    </xf>
    <xf numFmtId="57" fontId="5" fillId="0" borderId="34" xfId="0" applyNumberFormat="1" applyFont="1" applyFill="1" applyBorder="1" applyAlignment="1">
      <alignment horizontal="center" vertical="center"/>
    </xf>
    <xf numFmtId="57" fontId="5" fillId="0" borderId="39" xfId="0" applyNumberFormat="1" applyFont="1" applyFill="1" applyBorder="1" applyAlignment="1">
      <alignment horizontal="center" vertical="center"/>
    </xf>
    <xf numFmtId="218" fontId="5" fillId="0" borderId="34" xfId="0" applyNumberFormat="1" applyFont="1" applyBorder="1" applyAlignment="1">
      <alignment horizontal="center" vertical="center"/>
    </xf>
    <xf numFmtId="218" fontId="5" fillId="0" borderId="40" xfId="0" applyNumberFormat="1" applyFont="1" applyBorder="1" applyAlignment="1">
      <alignment horizontal="center" vertical="center"/>
    </xf>
    <xf numFmtId="49" fontId="5" fillId="33" borderId="41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192" fontId="5" fillId="0" borderId="42" xfId="0" applyNumberFormat="1" applyFont="1" applyBorder="1" applyAlignment="1">
      <alignment horizontal="center" vertical="center" wrapText="1"/>
    </xf>
    <xf numFmtId="192" fontId="5" fillId="0" borderId="44" xfId="0" applyNumberFormat="1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192" fontId="5" fillId="0" borderId="47" xfId="0" applyNumberFormat="1" applyFont="1" applyBorder="1" applyAlignment="1">
      <alignment horizontal="center" vertical="center"/>
    </xf>
    <xf numFmtId="192" fontId="5" fillId="0" borderId="48" xfId="0" applyNumberFormat="1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92" fontId="5" fillId="0" borderId="18" xfId="0" applyNumberFormat="1" applyFont="1" applyBorder="1" applyAlignment="1">
      <alignment horizontal="center" vertical="center" wrapText="1"/>
    </xf>
    <xf numFmtId="192" fontId="5" fillId="0" borderId="49" xfId="0" applyNumberFormat="1" applyFont="1" applyBorder="1" applyAlignment="1">
      <alignment horizontal="center" vertical="center" wrapText="1"/>
    </xf>
    <xf numFmtId="57" fontId="5" fillId="0" borderId="3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7793074"/>
        <c:axId val="27484483"/>
      </c:barChart>
      <c:catAx>
        <c:axId val="477930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484483"/>
        <c:crosses val="autoZero"/>
        <c:auto val="1"/>
        <c:lblOffset val="100"/>
        <c:tickLblSkip val="1"/>
        <c:noMultiLvlLbl val="0"/>
      </c:catAx>
      <c:valAx>
        <c:axId val="274844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7930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8&#24180;&#24230;&#29256;&#65289;&#25285;&#24403;&#65306;&#23614;&#23665;\&#65302;&#27005;&#12375;&#12416;&#65288;H28&#65289;\data&#27005;&#12375;&#12416;&#65288;H28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77_スポーツ行動者率"/>
      <sheetName val="77_行動平均時間"/>
      <sheetName val="78_ホテル・旅館"/>
      <sheetName val="78_温泉"/>
      <sheetName val="78_温泉２"/>
      <sheetName val="79_特サ編集"/>
      <sheetName val="79_特サ"/>
      <sheetName val="80_社会教育調査編集"/>
      <sheetName val="80_社会体育"/>
      <sheetName val="80_民間体育"/>
      <sheetName val="81_公園"/>
      <sheetName val="82_パチンコ"/>
      <sheetName val="82_レンタルビデオ"/>
      <sheetName val="83_国立・国定・自然公園"/>
      <sheetName val="83_ゲートボール・キャンプ"/>
      <sheetName val="83_水浴場"/>
      <sheetName val="83_2010農林業センサス"/>
      <sheetName val="84_酒"/>
      <sheetName val="84 人口（20歳以上）"/>
      <sheetName val="85_出国"/>
      <sheetName val="85_一般旅券"/>
      <sheetName val="86_NHK契約数"/>
      <sheetName val="86_新聞"/>
      <sheetName val="86_書籍・雑誌"/>
      <sheetName val="86_映画館"/>
      <sheetName val="【没】アウトドアレジャー"/>
      <sheetName val="【没】世帯数（住民基本台帳）"/>
      <sheetName val="【没】社会体育（屋外）"/>
      <sheetName val="【没】民間体育（屋外）"/>
      <sheetName val="87_老人クラブ数"/>
      <sheetName val="87_余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2.75" customHeight="1"/>
  <cols>
    <col min="1" max="1" width="3.75390625" style="6" customWidth="1"/>
    <col min="2" max="3" width="10.625" style="45" customWidth="1"/>
    <col min="4" max="4" width="11.625" style="0" customWidth="1"/>
    <col min="5" max="5" width="4.625" style="0" customWidth="1"/>
    <col min="6" max="6" width="11.625" style="46" customWidth="1"/>
    <col min="7" max="7" width="4.625" style="0" customWidth="1"/>
    <col min="8" max="8" width="11.625" style="0" customWidth="1"/>
    <col min="9" max="9" width="4.625" style="0" customWidth="1"/>
    <col min="10" max="10" width="11.625" style="47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2:139" s="1" customFormat="1" ht="15.75" customHeight="1">
      <c r="B1" s="2" t="s">
        <v>101</v>
      </c>
      <c r="C1" s="3"/>
      <c r="D1" s="4"/>
      <c r="E1" s="3"/>
      <c r="F1" s="4"/>
      <c r="G1" s="4"/>
      <c r="H1" s="4"/>
      <c r="I1" s="4"/>
      <c r="J1" s="5"/>
      <c r="K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7"/>
      <c r="C2" s="7"/>
      <c r="D2" s="8"/>
      <c r="E2" s="8" t="s">
        <v>102</v>
      </c>
      <c r="F2" s="9"/>
      <c r="G2" s="9" t="s">
        <v>103</v>
      </c>
      <c r="H2" s="8"/>
      <c r="I2" s="8" t="s">
        <v>104</v>
      </c>
      <c r="J2" s="10"/>
      <c r="K2" s="10" t="s">
        <v>105</v>
      </c>
    </row>
    <row r="3" spans="1:141" s="1" customFormat="1" ht="27" customHeight="1" thickTop="1">
      <c r="A3" s="6"/>
      <c r="B3" s="73" t="s">
        <v>106</v>
      </c>
      <c r="C3" s="74"/>
      <c r="D3" s="11" t="s">
        <v>0</v>
      </c>
      <c r="E3" s="12"/>
      <c r="F3" s="11" t="s">
        <v>1</v>
      </c>
      <c r="G3" s="12"/>
      <c r="H3" s="11" t="s">
        <v>2</v>
      </c>
      <c r="I3" s="49"/>
      <c r="J3" s="11" t="s">
        <v>123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1" customFormat="1" ht="30" customHeight="1">
      <c r="A4" s="6"/>
      <c r="B4" s="75" t="s">
        <v>107</v>
      </c>
      <c r="C4" s="76"/>
      <c r="D4" s="14" t="s">
        <v>108</v>
      </c>
      <c r="E4" s="15"/>
      <c r="F4" s="14" t="s">
        <v>109</v>
      </c>
      <c r="G4" s="16"/>
      <c r="H4" s="14" t="s">
        <v>3</v>
      </c>
      <c r="I4" s="50"/>
      <c r="J4" s="48" t="s">
        <v>124</v>
      </c>
      <c r="K4" s="17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4" customFormat="1" ht="24" customHeight="1">
      <c r="A5" s="6"/>
      <c r="B5" s="18"/>
      <c r="C5" s="19"/>
      <c r="D5" s="20" t="s">
        <v>4</v>
      </c>
      <c r="E5" s="21" t="s">
        <v>110</v>
      </c>
      <c r="F5" s="20" t="s">
        <v>4</v>
      </c>
      <c r="G5" s="21" t="s">
        <v>110</v>
      </c>
      <c r="H5" s="20" t="s">
        <v>4</v>
      </c>
      <c r="I5" s="51" t="s">
        <v>110</v>
      </c>
      <c r="J5" s="20" t="s">
        <v>125</v>
      </c>
      <c r="K5" s="22" t="s">
        <v>126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5</v>
      </c>
      <c r="C6" s="26" t="s">
        <v>6</v>
      </c>
      <c r="D6" s="52">
        <v>2964</v>
      </c>
      <c r="E6" s="53">
        <v>2</v>
      </c>
      <c r="F6" s="54">
        <v>5.507519603815351</v>
      </c>
      <c r="G6" s="53">
        <v>26</v>
      </c>
      <c r="H6" s="55">
        <v>246</v>
      </c>
      <c r="I6" s="55">
        <v>1</v>
      </c>
      <c r="J6" s="56">
        <v>255624</v>
      </c>
      <c r="K6" s="57">
        <v>2</v>
      </c>
    </row>
    <row r="7" spans="2:11" ht="12" customHeight="1">
      <c r="B7" s="25" t="s">
        <v>7</v>
      </c>
      <c r="C7" s="27" t="s">
        <v>8</v>
      </c>
      <c r="D7" s="56">
        <v>768</v>
      </c>
      <c r="E7" s="53">
        <v>29</v>
      </c>
      <c r="F7" s="54">
        <v>5.870370299595265</v>
      </c>
      <c r="G7" s="53">
        <v>22</v>
      </c>
      <c r="H7" s="55">
        <v>132</v>
      </c>
      <c r="I7" s="55">
        <v>5</v>
      </c>
      <c r="J7" s="56">
        <v>137554</v>
      </c>
      <c r="K7" s="57">
        <v>5</v>
      </c>
    </row>
    <row r="8" spans="2:11" ht="12" customHeight="1">
      <c r="B8" s="25" t="s">
        <v>9</v>
      </c>
      <c r="C8" s="27" t="s">
        <v>10</v>
      </c>
      <c r="D8" s="56">
        <v>847</v>
      </c>
      <c r="E8" s="53">
        <v>26</v>
      </c>
      <c r="F8" s="54">
        <v>6.619287055112793</v>
      </c>
      <c r="G8" s="53">
        <v>16</v>
      </c>
      <c r="H8" s="55">
        <v>75</v>
      </c>
      <c r="I8" s="55">
        <v>14</v>
      </c>
      <c r="J8" s="56">
        <v>109326</v>
      </c>
      <c r="K8" s="57">
        <v>8</v>
      </c>
    </row>
    <row r="9" spans="2:11" ht="12" customHeight="1">
      <c r="B9" s="25" t="s">
        <v>11</v>
      </c>
      <c r="C9" s="27" t="s">
        <v>12</v>
      </c>
      <c r="D9" s="56">
        <v>815</v>
      </c>
      <c r="E9" s="53">
        <v>27</v>
      </c>
      <c r="F9" s="54">
        <v>3.492010579720888</v>
      </c>
      <c r="G9" s="53">
        <v>35</v>
      </c>
      <c r="H9" s="55">
        <v>82</v>
      </c>
      <c r="I9" s="55">
        <v>12</v>
      </c>
      <c r="J9" s="56">
        <v>33670</v>
      </c>
      <c r="K9" s="57">
        <v>23</v>
      </c>
    </row>
    <row r="10" spans="2:11" ht="12" customHeight="1">
      <c r="B10" s="25" t="s">
        <v>13</v>
      </c>
      <c r="C10" s="27" t="s">
        <v>14</v>
      </c>
      <c r="D10" s="56">
        <v>590</v>
      </c>
      <c r="E10" s="53">
        <v>37</v>
      </c>
      <c r="F10" s="54">
        <v>5.766680122253618</v>
      </c>
      <c r="G10" s="53">
        <v>24</v>
      </c>
      <c r="H10" s="55">
        <v>125</v>
      </c>
      <c r="I10" s="55">
        <v>6</v>
      </c>
      <c r="J10" s="56">
        <v>88355</v>
      </c>
      <c r="K10" s="57">
        <v>9</v>
      </c>
    </row>
    <row r="11" spans="2:11" ht="24" customHeight="1">
      <c r="B11" s="25" t="s">
        <v>15</v>
      </c>
      <c r="C11" s="27" t="s">
        <v>16</v>
      </c>
      <c r="D11" s="56">
        <v>853</v>
      </c>
      <c r="E11" s="53">
        <v>25</v>
      </c>
      <c r="F11" s="54">
        <v>7.589703983749313</v>
      </c>
      <c r="G11" s="53">
        <v>10</v>
      </c>
      <c r="H11" s="55">
        <v>88</v>
      </c>
      <c r="I11" s="55">
        <v>11</v>
      </c>
      <c r="J11" s="56">
        <v>52882</v>
      </c>
      <c r="K11" s="57">
        <v>17</v>
      </c>
    </row>
    <row r="12" spans="2:11" ht="12" customHeight="1">
      <c r="B12" s="25" t="s">
        <v>17</v>
      </c>
      <c r="C12" s="27" t="s">
        <v>18</v>
      </c>
      <c r="D12" s="56">
        <v>1642</v>
      </c>
      <c r="E12" s="53">
        <v>6</v>
      </c>
      <c r="F12" s="54">
        <v>8.578717570540622</v>
      </c>
      <c r="G12" s="53">
        <v>6</v>
      </c>
      <c r="H12" s="55">
        <v>134</v>
      </c>
      <c r="I12" s="55">
        <v>4</v>
      </c>
      <c r="J12" s="56">
        <v>85567</v>
      </c>
      <c r="K12" s="57">
        <v>10</v>
      </c>
    </row>
    <row r="13" spans="2:11" ht="12" customHeight="1">
      <c r="B13" s="25" t="s">
        <v>19</v>
      </c>
      <c r="C13" s="27" t="s">
        <v>20</v>
      </c>
      <c r="D13" s="56">
        <v>1028</v>
      </c>
      <c r="E13" s="53">
        <v>20</v>
      </c>
      <c r="F13" s="54">
        <v>3.524197662236508</v>
      </c>
      <c r="G13" s="53">
        <v>34</v>
      </c>
      <c r="H13" s="55">
        <v>36</v>
      </c>
      <c r="I13" s="55">
        <v>31</v>
      </c>
      <c r="J13" s="56">
        <v>20720</v>
      </c>
      <c r="K13" s="57">
        <v>33</v>
      </c>
    </row>
    <row r="14" spans="2:11" ht="12" customHeight="1">
      <c r="B14" s="25" t="s">
        <v>21</v>
      </c>
      <c r="C14" s="27" t="s">
        <v>22</v>
      </c>
      <c r="D14" s="56">
        <v>1459</v>
      </c>
      <c r="E14" s="53">
        <v>9</v>
      </c>
      <c r="F14" s="54">
        <v>7.390129441232261</v>
      </c>
      <c r="G14" s="53">
        <v>12</v>
      </c>
      <c r="H14" s="55">
        <v>69</v>
      </c>
      <c r="I14" s="55">
        <v>16</v>
      </c>
      <c r="J14" s="56">
        <v>65307</v>
      </c>
      <c r="K14" s="57">
        <v>13</v>
      </c>
    </row>
    <row r="15" spans="2:11" ht="12" customHeight="1">
      <c r="B15" s="25" t="s">
        <v>23</v>
      </c>
      <c r="C15" s="27" t="s">
        <v>24</v>
      </c>
      <c r="D15" s="56">
        <v>1248</v>
      </c>
      <c r="E15" s="53">
        <v>13</v>
      </c>
      <c r="F15" s="54">
        <v>6.325024136961099</v>
      </c>
      <c r="G15" s="53">
        <v>20</v>
      </c>
      <c r="H15" s="55">
        <v>103</v>
      </c>
      <c r="I15" s="55">
        <v>8</v>
      </c>
      <c r="J15" s="56">
        <v>55847</v>
      </c>
      <c r="K15" s="57">
        <v>16</v>
      </c>
    </row>
    <row r="16" spans="2:11" ht="24" customHeight="1">
      <c r="B16" s="25" t="s">
        <v>25</v>
      </c>
      <c r="C16" s="27" t="s">
        <v>26</v>
      </c>
      <c r="D16" s="56">
        <v>712</v>
      </c>
      <c r="E16" s="53">
        <v>33</v>
      </c>
      <c r="F16" s="54">
        <v>0.979834402481293</v>
      </c>
      <c r="G16" s="53">
        <v>47</v>
      </c>
      <c r="H16" s="55">
        <v>25</v>
      </c>
      <c r="I16" s="55">
        <v>43</v>
      </c>
      <c r="J16" s="56">
        <v>19468</v>
      </c>
      <c r="K16" s="57">
        <v>36</v>
      </c>
    </row>
    <row r="17" spans="2:11" ht="12" customHeight="1">
      <c r="B17" s="25" t="s">
        <v>27</v>
      </c>
      <c r="C17" s="27" t="s">
        <v>28</v>
      </c>
      <c r="D17" s="56">
        <v>1351</v>
      </c>
      <c r="E17" s="53">
        <v>12</v>
      </c>
      <c r="F17" s="54">
        <v>2.1710951543920243</v>
      </c>
      <c r="G17" s="53">
        <v>41</v>
      </c>
      <c r="H17" s="55">
        <v>94</v>
      </c>
      <c r="I17" s="55">
        <v>10</v>
      </c>
      <c r="J17" s="56">
        <v>14508</v>
      </c>
      <c r="K17" s="57">
        <v>40</v>
      </c>
    </row>
    <row r="18" spans="2:11" ht="12" customHeight="1">
      <c r="B18" s="25" t="s">
        <v>29</v>
      </c>
      <c r="C18" s="27" t="s">
        <v>30</v>
      </c>
      <c r="D18" s="56">
        <v>1891</v>
      </c>
      <c r="E18" s="53">
        <v>5</v>
      </c>
      <c r="F18" s="54">
        <v>1.399158033901059</v>
      </c>
      <c r="G18" s="53">
        <v>45</v>
      </c>
      <c r="H18" s="55">
        <v>26</v>
      </c>
      <c r="I18" s="55">
        <v>42</v>
      </c>
      <c r="J18" s="56">
        <v>29050</v>
      </c>
      <c r="K18" s="57">
        <v>27</v>
      </c>
    </row>
    <row r="19" spans="2:11" ht="12" customHeight="1">
      <c r="B19" s="25" t="s">
        <v>31</v>
      </c>
      <c r="C19" s="27" t="s">
        <v>32</v>
      </c>
      <c r="D19" s="56">
        <v>1387</v>
      </c>
      <c r="E19" s="53">
        <v>11</v>
      </c>
      <c r="F19" s="54">
        <v>1.5197978044345661</v>
      </c>
      <c r="G19" s="53">
        <v>44</v>
      </c>
      <c r="H19" s="55">
        <v>34</v>
      </c>
      <c r="I19" s="55">
        <v>35</v>
      </c>
      <c r="J19" s="56">
        <v>35680</v>
      </c>
      <c r="K19" s="57">
        <v>21</v>
      </c>
    </row>
    <row r="20" spans="2:11" ht="12" customHeight="1">
      <c r="B20" s="25" t="s">
        <v>33</v>
      </c>
      <c r="C20" s="27" t="s">
        <v>34</v>
      </c>
      <c r="D20" s="56">
        <v>2216</v>
      </c>
      <c r="E20" s="53">
        <v>4</v>
      </c>
      <c r="F20" s="54">
        <v>9.61695361295407</v>
      </c>
      <c r="G20" s="53">
        <v>5</v>
      </c>
      <c r="H20" s="55">
        <v>151</v>
      </c>
      <c r="I20" s="55">
        <v>3</v>
      </c>
      <c r="J20" s="56">
        <v>68978</v>
      </c>
      <c r="K20" s="57">
        <v>12</v>
      </c>
    </row>
    <row r="21" spans="2:11" ht="24" customHeight="1">
      <c r="B21" s="25" t="s">
        <v>35</v>
      </c>
      <c r="C21" s="27" t="s">
        <v>36</v>
      </c>
      <c r="D21" s="56">
        <v>444</v>
      </c>
      <c r="E21" s="53">
        <v>43</v>
      </c>
      <c r="F21" s="54">
        <v>4.163822013489283</v>
      </c>
      <c r="G21" s="53">
        <v>31</v>
      </c>
      <c r="H21" s="55">
        <v>73</v>
      </c>
      <c r="I21" s="55">
        <v>15</v>
      </c>
      <c r="J21" s="56">
        <v>31189</v>
      </c>
      <c r="K21" s="57">
        <v>26</v>
      </c>
    </row>
    <row r="22" spans="2:11" ht="12" customHeight="1">
      <c r="B22" s="25" t="s">
        <v>37</v>
      </c>
      <c r="C22" s="27" t="s">
        <v>38</v>
      </c>
      <c r="D22" s="56">
        <v>766</v>
      </c>
      <c r="E22" s="53">
        <v>30</v>
      </c>
      <c r="F22" s="54">
        <v>6.63773561361793</v>
      </c>
      <c r="G22" s="53">
        <v>15</v>
      </c>
      <c r="H22" s="55">
        <v>53</v>
      </c>
      <c r="I22" s="55">
        <v>22</v>
      </c>
      <c r="J22" s="56">
        <v>32735</v>
      </c>
      <c r="K22" s="57">
        <v>25</v>
      </c>
    </row>
    <row r="23" spans="2:11" ht="12" customHeight="1">
      <c r="B23" s="25" t="s">
        <v>39</v>
      </c>
      <c r="C23" s="27" t="s">
        <v>40</v>
      </c>
      <c r="D23" s="56">
        <v>1021</v>
      </c>
      <c r="E23" s="53">
        <v>21</v>
      </c>
      <c r="F23" s="54">
        <v>12.977603782698225</v>
      </c>
      <c r="G23" s="53">
        <v>3</v>
      </c>
      <c r="H23" s="55">
        <v>40</v>
      </c>
      <c r="I23" s="55">
        <v>27</v>
      </c>
      <c r="J23" s="56">
        <v>8047</v>
      </c>
      <c r="K23" s="57">
        <v>43</v>
      </c>
    </row>
    <row r="24" spans="2:11" ht="12" customHeight="1">
      <c r="B24" s="25" t="s">
        <v>41</v>
      </c>
      <c r="C24" s="27" t="s">
        <v>42</v>
      </c>
      <c r="D24" s="56">
        <v>1398</v>
      </c>
      <c r="E24" s="53">
        <v>10</v>
      </c>
      <c r="F24" s="54">
        <v>16.743918651863034</v>
      </c>
      <c r="G24" s="53">
        <v>1</v>
      </c>
      <c r="H24" s="55">
        <v>28</v>
      </c>
      <c r="I24" s="55">
        <v>40</v>
      </c>
      <c r="J24" s="56">
        <v>46782</v>
      </c>
      <c r="K24" s="57">
        <v>19</v>
      </c>
    </row>
    <row r="25" spans="2:11" ht="12" customHeight="1">
      <c r="B25" s="25" t="s">
        <v>43</v>
      </c>
      <c r="C25" s="27" t="s">
        <v>44</v>
      </c>
      <c r="D25" s="56">
        <v>2883</v>
      </c>
      <c r="E25" s="53">
        <v>3</v>
      </c>
      <c r="F25" s="54">
        <v>13.736394632371578</v>
      </c>
      <c r="G25" s="53">
        <v>2</v>
      </c>
      <c r="H25" s="55">
        <v>221</v>
      </c>
      <c r="I25" s="55">
        <v>2</v>
      </c>
      <c r="J25" s="56">
        <v>119949</v>
      </c>
      <c r="K25" s="57">
        <v>7</v>
      </c>
    </row>
    <row r="26" spans="2:11" ht="24" customHeight="1">
      <c r="B26" s="25" t="s">
        <v>45</v>
      </c>
      <c r="C26" s="27" t="s">
        <v>46</v>
      </c>
      <c r="D26" s="56">
        <v>1160</v>
      </c>
      <c r="E26" s="53">
        <v>17</v>
      </c>
      <c r="F26" s="54">
        <v>5.708933940252069</v>
      </c>
      <c r="G26" s="53">
        <v>25</v>
      </c>
      <c r="H26" s="55">
        <v>67</v>
      </c>
      <c r="I26" s="55">
        <v>18</v>
      </c>
      <c r="J26" s="56">
        <v>73683</v>
      </c>
      <c r="K26" s="57">
        <v>11</v>
      </c>
    </row>
    <row r="27" spans="2:11" ht="12" customHeight="1">
      <c r="B27" s="25" t="s">
        <v>47</v>
      </c>
      <c r="C27" s="27" t="s">
        <v>48</v>
      </c>
      <c r="D27" s="56">
        <v>3146</v>
      </c>
      <c r="E27" s="53">
        <v>1</v>
      </c>
      <c r="F27" s="54">
        <v>8.502001862008672</v>
      </c>
      <c r="G27" s="53">
        <v>7</v>
      </c>
      <c r="H27" s="55">
        <v>119</v>
      </c>
      <c r="I27" s="55">
        <v>7</v>
      </c>
      <c r="J27" s="56">
        <v>121835</v>
      </c>
      <c r="K27" s="57">
        <v>6</v>
      </c>
    </row>
    <row r="28" spans="2:11" ht="12" customHeight="1">
      <c r="B28" s="25" t="s">
        <v>49</v>
      </c>
      <c r="C28" s="27" t="s">
        <v>50</v>
      </c>
      <c r="D28" s="56">
        <v>1236</v>
      </c>
      <c r="E28" s="53">
        <v>15</v>
      </c>
      <c r="F28" s="54">
        <v>1.6517156996379054</v>
      </c>
      <c r="G28" s="53">
        <v>43</v>
      </c>
      <c r="H28" s="55">
        <v>33</v>
      </c>
      <c r="I28" s="55">
        <v>36</v>
      </c>
      <c r="J28" s="56">
        <v>19360</v>
      </c>
      <c r="K28" s="57">
        <v>37</v>
      </c>
    </row>
    <row r="29" spans="2:11" ht="12" customHeight="1">
      <c r="B29" s="25" t="s">
        <v>51</v>
      </c>
      <c r="C29" s="27" t="s">
        <v>52</v>
      </c>
      <c r="D29" s="56">
        <v>1541</v>
      </c>
      <c r="E29" s="53">
        <v>8</v>
      </c>
      <c r="F29" s="54">
        <v>8.486313685213384</v>
      </c>
      <c r="G29" s="53">
        <v>8</v>
      </c>
      <c r="H29" s="55">
        <v>68</v>
      </c>
      <c r="I29" s="55">
        <v>17</v>
      </c>
      <c r="J29" s="56">
        <v>45597</v>
      </c>
      <c r="K29" s="57">
        <v>20</v>
      </c>
    </row>
    <row r="30" spans="2:11" ht="12" customHeight="1">
      <c r="B30" s="25" t="s">
        <v>53</v>
      </c>
      <c r="C30" s="27" t="s">
        <v>54</v>
      </c>
      <c r="D30" s="56">
        <v>514</v>
      </c>
      <c r="E30" s="53">
        <v>38</v>
      </c>
      <c r="F30" s="54">
        <v>3.6378666530777486</v>
      </c>
      <c r="G30" s="53">
        <v>33</v>
      </c>
      <c r="H30" s="55">
        <v>22</v>
      </c>
      <c r="I30" s="55">
        <v>45</v>
      </c>
      <c r="J30" s="56">
        <v>10114</v>
      </c>
      <c r="K30" s="57">
        <v>42</v>
      </c>
    </row>
    <row r="31" spans="2:11" ht="24" customHeight="1">
      <c r="B31" s="25" t="s">
        <v>55</v>
      </c>
      <c r="C31" s="27" t="s">
        <v>56</v>
      </c>
      <c r="D31" s="56">
        <v>899</v>
      </c>
      <c r="E31" s="53">
        <v>24</v>
      </c>
      <c r="F31" s="54">
        <v>3.443978649630912</v>
      </c>
      <c r="G31" s="53">
        <v>37</v>
      </c>
      <c r="H31" s="55">
        <v>39</v>
      </c>
      <c r="I31" s="55">
        <v>28</v>
      </c>
      <c r="J31" s="56">
        <v>17690</v>
      </c>
      <c r="K31" s="57">
        <v>39</v>
      </c>
    </row>
    <row r="32" spans="2:11" ht="12" customHeight="1">
      <c r="B32" s="25" t="s">
        <v>57</v>
      </c>
      <c r="C32" s="27" t="s">
        <v>58</v>
      </c>
      <c r="D32" s="56">
        <v>1137</v>
      </c>
      <c r="E32" s="53">
        <v>18</v>
      </c>
      <c r="F32" s="54">
        <v>1.2862763589079842</v>
      </c>
      <c r="G32" s="53">
        <v>46</v>
      </c>
      <c r="H32" s="55">
        <v>39</v>
      </c>
      <c r="I32" s="55">
        <v>28</v>
      </c>
      <c r="J32" s="56">
        <v>35276</v>
      </c>
      <c r="K32" s="57">
        <v>22</v>
      </c>
    </row>
    <row r="33" spans="2:11" ht="12" customHeight="1">
      <c r="B33" s="25" t="s">
        <v>59</v>
      </c>
      <c r="C33" s="27" t="s">
        <v>60</v>
      </c>
      <c r="D33" s="56">
        <v>1574</v>
      </c>
      <c r="E33" s="53">
        <v>7</v>
      </c>
      <c r="F33" s="54">
        <v>2.8438245284382453</v>
      </c>
      <c r="G33" s="53">
        <v>39</v>
      </c>
      <c r="H33" s="55">
        <v>76</v>
      </c>
      <c r="I33" s="55">
        <v>13</v>
      </c>
      <c r="J33" s="56">
        <v>49166</v>
      </c>
      <c r="K33" s="57">
        <v>18</v>
      </c>
    </row>
    <row r="34" spans="2:11" ht="12" customHeight="1">
      <c r="B34" s="25" t="s">
        <v>61</v>
      </c>
      <c r="C34" s="27" t="s">
        <v>62</v>
      </c>
      <c r="D34" s="56">
        <v>446</v>
      </c>
      <c r="E34" s="53">
        <v>42</v>
      </c>
      <c r="F34" s="54">
        <v>3.2690373784372535</v>
      </c>
      <c r="G34" s="53">
        <v>38</v>
      </c>
      <c r="H34" s="55">
        <v>32</v>
      </c>
      <c r="I34" s="55">
        <v>37</v>
      </c>
      <c r="J34" s="56">
        <v>7025</v>
      </c>
      <c r="K34" s="57">
        <v>45</v>
      </c>
    </row>
    <row r="35" spans="2:11" ht="12" customHeight="1">
      <c r="B35" s="25" t="s">
        <v>63</v>
      </c>
      <c r="C35" s="27" t="s">
        <v>64</v>
      </c>
      <c r="D35" s="56">
        <v>697</v>
      </c>
      <c r="E35" s="53">
        <v>34</v>
      </c>
      <c r="F35" s="54">
        <v>7.2334494628878385</v>
      </c>
      <c r="G35" s="53">
        <v>13</v>
      </c>
      <c r="H35" s="55">
        <v>51</v>
      </c>
      <c r="I35" s="55">
        <v>24</v>
      </c>
      <c r="J35" s="56">
        <v>58106</v>
      </c>
      <c r="K35" s="57">
        <v>15</v>
      </c>
    </row>
    <row r="36" spans="2:11" ht="24" customHeight="1">
      <c r="B36" s="25" t="s">
        <v>65</v>
      </c>
      <c r="C36" s="27" t="s">
        <v>66</v>
      </c>
      <c r="D36" s="56">
        <v>435</v>
      </c>
      <c r="E36" s="53">
        <v>44</v>
      </c>
      <c r="F36" s="54">
        <v>7.5857847625126205</v>
      </c>
      <c r="G36" s="53">
        <v>11</v>
      </c>
      <c r="H36" s="55">
        <v>15</v>
      </c>
      <c r="I36" s="55">
        <v>46</v>
      </c>
      <c r="J36" s="56">
        <v>20424</v>
      </c>
      <c r="K36" s="57">
        <v>35</v>
      </c>
    </row>
    <row r="37" spans="2:11" ht="12" customHeight="1">
      <c r="B37" s="25" t="s">
        <v>67</v>
      </c>
      <c r="C37" s="27" t="s">
        <v>68</v>
      </c>
      <c r="D37" s="56">
        <v>455</v>
      </c>
      <c r="E37" s="53">
        <v>41</v>
      </c>
      <c r="F37" s="54">
        <v>6.552872318363021</v>
      </c>
      <c r="G37" s="53">
        <v>17</v>
      </c>
      <c r="H37" s="55">
        <v>44</v>
      </c>
      <c r="I37" s="55">
        <v>26</v>
      </c>
      <c r="J37" s="56">
        <v>26070</v>
      </c>
      <c r="K37" s="57">
        <v>30</v>
      </c>
    </row>
    <row r="38" spans="2:11" ht="12" customHeight="1">
      <c r="B38" s="25" t="s">
        <v>69</v>
      </c>
      <c r="C38" s="27" t="s">
        <v>70</v>
      </c>
      <c r="D38" s="56">
        <v>744</v>
      </c>
      <c r="E38" s="53">
        <v>31</v>
      </c>
      <c r="F38" s="54">
        <v>3.871924643187052</v>
      </c>
      <c r="G38" s="53">
        <v>32</v>
      </c>
      <c r="H38" s="55">
        <v>38</v>
      </c>
      <c r="I38" s="55">
        <v>30</v>
      </c>
      <c r="J38" s="56">
        <v>22598</v>
      </c>
      <c r="K38" s="57">
        <v>32</v>
      </c>
    </row>
    <row r="39" spans="2:11" ht="12" customHeight="1">
      <c r="B39" s="25" t="s">
        <v>71</v>
      </c>
      <c r="C39" s="27" t="s">
        <v>72</v>
      </c>
      <c r="D39" s="56">
        <v>733</v>
      </c>
      <c r="E39" s="53">
        <v>32</v>
      </c>
      <c r="F39" s="54">
        <v>2.577364899313992</v>
      </c>
      <c r="G39" s="53">
        <v>40</v>
      </c>
      <c r="H39" s="55">
        <v>63</v>
      </c>
      <c r="I39" s="55">
        <v>19</v>
      </c>
      <c r="J39" s="56">
        <v>33107</v>
      </c>
      <c r="K39" s="57">
        <v>24</v>
      </c>
    </row>
    <row r="40" spans="2:11" ht="12" customHeight="1">
      <c r="B40" s="25" t="s">
        <v>73</v>
      </c>
      <c r="C40" s="27" t="s">
        <v>74</v>
      </c>
      <c r="D40" s="56">
        <v>812</v>
      </c>
      <c r="E40" s="53">
        <v>28</v>
      </c>
      <c r="F40" s="54">
        <v>5.780474383315216</v>
      </c>
      <c r="G40" s="53">
        <v>23</v>
      </c>
      <c r="H40" s="55">
        <v>51</v>
      </c>
      <c r="I40" s="55">
        <v>24</v>
      </c>
      <c r="J40" s="56">
        <v>26366</v>
      </c>
      <c r="K40" s="57">
        <v>29</v>
      </c>
    </row>
    <row r="41" spans="2:11" ht="24" customHeight="1">
      <c r="B41" s="25" t="s">
        <v>75</v>
      </c>
      <c r="C41" s="27" t="s">
        <v>76</v>
      </c>
      <c r="D41" s="56">
        <v>597</v>
      </c>
      <c r="E41" s="53">
        <v>36</v>
      </c>
      <c r="F41" s="54">
        <v>7.899615340338454</v>
      </c>
      <c r="G41" s="53">
        <v>9</v>
      </c>
      <c r="H41" s="55">
        <v>30</v>
      </c>
      <c r="I41" s="55">
        <v>39</v>
      </c>
      <c r="J41" s="56">
        <v>7074</v>
      </c>
      <c r="K41" s="57">
        <v>44</v>
      </c>
    </row>
    <row r="42" spans="2:11" ht="12" customHeight="1">
      <c r="B42" s="25" t="s">
        <v>77</v>
      </c>
      <c r="C42" s="27" t="s">
        <v>78</v>
      </c>
      <c r="D42" s="56">
        <v>419</v>
      </c>
      <c r="E42" s="53">
        <v>46</v>
      </c>
      <c r="F42" s="54">
        <v>4.291876266948558</v>
      </c>
      <c r="G42" s="53">
        <v>30</v>
      </c>
      <c r="H42" s="55">
        <v>27</v>
      </c>
      <c r="I42" s="55">
        <v>41</v>
      </c>
      <c r="J42" s="56">
        <v>11657</v>
      </c>
      <c r="K42" s="57">
        <v>41</v>
      </c>
    </row>
    <row r="43" spans="2:11" ht="12" customHeight="1">
      <c r="B43" s="25" t="s">
        <v>79</v>
      </c>
      <c r="C43" s="27" t="s">
        <v>80</v>
      </c>
      <c r="D43" s="56">
        <v>479</v>
      </c>
      <c r="E43" s="53">
        <v>40</v>
      </c>
      <c r="F43" s="54">
        <v>3.4578296380034965</v>
      </c>
      <c r="G43" s="53">
        <v>36</v>
      </c>
      <c r="H43" s="55">
        <v>35</v>
      </c>
      <c r="I43" s="55">
        <v>33</v>
      </c>
      <c r="J43" s="56">
        <v>19322</v>
      </c>
      <c r="K43" s="57">
        <v>38</v>
      </c>
    </row>
    <row r="44" spans="2:11" ht="12" customHeight="1">
      <c r="B44" s="25" t="s">
        <v>81</v>
      </c>
      <c r="C44" s="27" t="s">
        <v>82</v>
      </c>
      <c r="D44" s="56">
        <v>432</v>
      </c>
      <c r="E44" s="53">
        <v>45</v>
      </c>
      <c r="F44" s="54">
        <v>5.931817058367982</v>
      </c>
      <c r="G44" s="53">
        <v>21</v>
      </c>
      <c r="H44" s="55">
        <v>35</v>
      </c>
      <c r="I44" s="55">
        <v>33</v>
      </c>
      <c r="J44" s="56">
        <v>4091</v>
      </c>
      <c r="K44" s="57">
        <v>46</v>
      </c>
    </row>
    <row r="45" spans="2:11" ht="12" customHeight="1">
      <c r="B45" s="25" t="s">
        <v>83</v>
      </c>
      <c r="C45" s="27" t="s">
        <v>84</v>
      </c>
      <c r="D45" s="56">
        <v>996</v>
      </c>
      <c r="E45" s="53">
        <v>22</v>
      </c>
      <c r="F45" s="54">
        <v>1.9523455196806623</v>
      </c>
      <c r="G45" s="53">
        <v>42</v>
      </c>
      <c r="H45" s="55">
        <v>52</v>
      </c>
      <c r="I45" s="55">
        <v>23</v>
      </c>
      <c r="J45" s="56">
        <v>60229</v>
      </c>
      <c r="K45" s="57">
        <v>14</v>
      </c>
    </row>
    <row r="46" spans="2:11" ht="24" customHeight="1">
      <c r="B46" s="25" t="s">
        <v>85</v>
      </c>
      <c r="C46" s="27" t="s">
        <v>86</v>
      </c>
      <c r="D46" s="56">
        <v>358</v>
      </c>
      <c r="E46" s="53">
        <v>47</v>
      </c>
      <c r="F46" s="54">
        <v>4.29858602935526</v>
      </c>
      <c r="G46" s="53">
        <v>29</v>
      </c>
      <c r="H46" s="55">
        <v>24</v>
      </c>
      <c r="I46" s="55">
        <v>44</v>
      </c>
      <c r="J46" s="56">
        <v>20649</v>
      </c>
      <c r="K46" s="57">
        <v>34</v>
      </c>
    </row>
    <row r="47" spans="2:11" ht="12" customHeight="1">
      <c r="B47" s="25" t="s">
        <v>87</v>
      </c>
      <c r="C47" s="27" t="s">
        <v>88</v>
      </c>
      <c r="D47" s="56">
        <v>633</v>
      </c>
      <c r="E47" s="53">
        <v>35</v>
      </c>
      <c r="F47" s="54">
        <v>4.596325698688704</v>
      </c>
      <c r="G47" s="53">
        <v>27</v>
      </c>
      <c r="H47" s="55">
        <v>32</v>
      </c>
      <c r="I47" s="55">
        <v>37</v>
      </c>
      <c r="J47" s="56">
        <v>26962</v>
      </c>
      <c r="K47" s="57">
        <v>28</v>
      </c>
    </row>
    <row r="48" spans="2:11" ht="12" customHeight="1">
      <c r="B48" s="28" t="s">
        <v>89</v>
      </c>
      <c r="C48" s="29" t="s">
        <v>90</v>
      </c>
      <c r="D48" s="58">
        <v>1247</v>
      </c>
      <c r="E48" s="59">
        <v>14</v>
      </c>
      <c r="F48" s="60">
        <v>6.981418342039111</v>
      </c>
      <c r="G48" s="59">
        <v>14</v>
      </c>
      <c r="H48" s="61">
        <v>54</v>
      </c>
      <c r="I48" s="61">
        <v>21</v>
      </c>
      <c r="J48" s="58">
        <v>139453</v>
      </c>
      <c r="K48" s="62">
        <v>4</v>
      </c>
    </row>
    <row r="49" spans="2:11" ht="12" customHeight="1">
      <c r="B49" s="25" t="s">
        <v>91</v>
      </c>
      <c r="C49" s="27" t="s">
        <v>92</v>
      </c>
      <c r="D49" s="56">
        <v>1176</v>
      </c>
      <c r="E49" s="53">
        <v>16</v>
      </c>
      <c r="F49" s="54">
        <v>10.082840480203853</v>
      </c>
      <c r="G49" s="53">
        <v>4</v>
      </c>
      <c r="H49" s="55">
        <v>63</v>
      </c>
      <c r="I49" s="55">
        <v>19</v>
      </c>
      <c r="J49" s="56">
        <v>278934</v>
      </c>
      <c r="K49" s="57">
        <v>1</v>
      </c>
    </row>
    <row r="50" spans="2:11" ht="12" customHeight="1">
      <c r="B50" s="25" t="s">
        <v>93</v>
      </c>
      <c r="C50" s="27" t="s">
        <v>94</v>
      </c>
      <c r="D50" s="56">
        <v>482</v>
      </c>
      <c r="E50" s="53">
        <v>39</v>
      </c>
      <c r="F50" s="54">
        <v>4.3656691746620915</v>
      </c>
      <c r="G50" s="53">
        <v>28</v>
      </c>
      <c r="H50" s="55">
        <v>36</v>
      </c>
      <c r="I50" s="55">
        <v>31</v>
      </c>
      <c r="J50" s="56">
        <v>24558</v>
      </c>
      <c r="K50" s="57">
        <v>31</v>
      </c>
    </row>
    <row r="51" spans="2:11" ht="24" customHeight="1">
      <c r="B51" s="25" t="s">
        <v>95</v>
      </c>
      <c r="C51" s="27" t="s">
        <v>96</v>
      </c>
      <c r="D51" s="56">
        <v>1079</v>
      </c>
      <c r="E51" s="53">
        <v>19</v>
      </c>
      <c r="F51" s="54">
        <v>6.546626970282925</v>
      </c>
      <c r="G51" s="53">
        <v>18</v>
      </c>
      <c r="H51" s="55">
        <v>100</v>
      </c>
      <c r="I51" s="55">
        <v>9</v>
      </c>
      <c r="J51" s="56">
        <v>156539</v>
      </c>
      <c r="K51" s="57">
        <v>3</v>
      </c>
    </row>
    <row r="52" spans="2:11" ht="12" customHeight="1">
      <c r="B52" s="25" t="s">
        <v>97</v>
      </c>
      <c r="C52" s="27" t="s">
        <v>98</v>
      </c>
      <c r="D52" s="56">
        <v>918</v>
      </c>
      <c r="E52" s="53">
        <v>23</v>
      </c>
      <c r="F52" s="54">
        <v>6.403611692799633</v>
      </c>
      <c r="G52" s="53">
        <v>19</v>
      </c>
      <c r="H52" s="55">
        <v>8</v>
      </c>
      <c r="I52" s="55">
        <v>47</v>
      </c>
      <c r="J52" s="56">
        <v>3306</v>
      </c>
      <c r="K52" s="57">
        <v>47</v>
      </c>
    </row>
    <row r="53" spans="2:11" ht="24" customHeight="1" thickBot="1">
      <c r="B53" s="30" t="s">
        <v>99</v>
      </c>
      <c r="C53" s="31" t="s">
        <v>100</v>
      </c>
      <c r="D53" s="63">
        <v>50628</v>
      </c>
      <c r="E53" s="64"/>
      <c r="F53" s="65">
        <v>3.983484919065694</v>
      </c>
      <c r="G53" s="64"/>
      <c r="H53" s="66">
        <v>3088</v>
      </c>
      <c r="I53" s="67"/>
      <c r="J53" s="63">
        <v>2630429</v>
      </c>
      <c r="K53" s="68"/>
    </row>
    <row r="54" spans="2:11" ht="10.5" customHeight="1" thickTop="1">
      <c r="B54" s="32"/>
      <c r="C54" s="32"/>
      <c r="D54" s="33" t="s">
        <v>111</v>
      </c>
      <c r="E54" s="34"/>
      <c r="F54" s="35"/>
      <c r="G54" s="34"/>
      <c r="H54" s="34"/>
      <c r="I54" s="34"/>
      <c r="J54" s="36"/>
      <c r="K54" s="34"/>
    </row>
    <row r="55" spans="2:11" ht="10.5" customHeight="1">
      <c r="B55" s="32"/>
      <c r="C55" s="32"/>
      <c r="D55" s="33" t="s">
        <v>112</v>
      </c>
      <c r="E55" s="34"/>
      <c r="F55" s="35"/>
      <c r="G55" s="34"/>
      <c r="H55" s="34"/>
      <c r="I55" s="34"/>
      <c r="J55" s="36"/>
      <c r="K55" s="34"/>
    </row>
    <row r="56" spans="2:11" ht="10.5" customHeight="1">
      <c r="B56" s="32"/>
      <c r="C56" s="32"/>
      <c r="D56" s="33" t="s">
        <v>113</v>
      </c>
      <c r="E56" s="34"/>
      <c r="F56" s="35"/>
      <c r="G56" s="34"/>
      <c r="H56" s="34"/>
      <c r="I56" s="34"/>
      <c r="J56" s="36"/>
      <c r="K56" s="34"/>
    </row>
    <row r="57" spans="2:11" ht="10.5" customHeight="1" thickBot="1">
      <c r="B57" s="32"/>
      <c r="C57" s="32"/>
      <c r="E57" s="34"/>
      <c r="F57" s="35"/>
      <c r="G57" s="34"/>
      <c r="H57" s="34"/>
      <c r="I57" s="34"/>
      <c r="J57" s="36"/>
      <c r="K57" s="34"/>
    </row>
    <row r="58" spans="2:11" ht="39.75" customHeight="1">
      <c r="B58" s="37" t="s">
        <v>114</v>
      </c>
      <c r="C58" s="38"/>
      <c r="D58" s="77" t="s">
        <v>115</v>
      </c>
      <c r="E58" s="78"/>
      <c r="F58" s="77" t="s">
        <v>115</v>
      </c>
      <c r="G58" s="78"/>
      <c r="H58" s="77" t="s">
        <v>116</v>
      </c>
      <c r="I58" s="78"/>
      <c r="J58" s="79" t="s">
        <v>127</v>
      </c>
      <c r="K58" s="80"/>
    </row>
    <row r="59" spans="2:11" ht="24.75" customHeight="1">
      <c r="B59" s="39"/>
      <c r="C59" s="40"/>
      <c r="D59" s="85" t="s">
        <v>117</v>
      </c>
      <c r="E59" s="86"/>
      <c r="F59" s="85" t="s">
        <v>117</v>
      </c>
      <c r="G59" s="86"/>
      <c r="H59" s="85" t="s">
        <v>118</v>
      </c>
      <c r="I59" s="86"/>
      <c r="J59" s="87" t="s">
        <v>128</v>
      </c>
      <c r="K59" s="88"/>
    </row>
    <row r="60" spans="2:11" ht="15" customHeight="1">
      <c r="B60" s="41" t="s">
        <v>119</v>
      </c>
      <c r="C60" s="42"/>
      <c r="D60" s="69" t="s">
        <v>130</v>
      </c>
      <c r="E60" s="70"/>
      <c r="F60" s="69" t="s">
        <v>130</v>
      </c>
      <c r="G60" s="89"/>
      <c r="H60" s="69" t="s">
        <v>131</v>
      </c>
      <c r="I60" s="70"/>
      <c r="J60" s="71" t="s">
        <v>131</v>
      </c>
      <c r="K60" s="72"/>
    </row>
    <row r="61" spans="2:11" ht="15" customHeight="1" thickBot="1">
      <c r="B61" s="43" t="s">
        <v>120</v>
      </c>
      <c r="C61" s="44"/>
      <c r="D61" s="81" t="s">
        <v>121</v>
      </c>
      <c r="E61" s="82"/>
      <c r="F61" s="81" t="s">
        <v>121</v>
      </c>
      <c r="G61" s="82"/>
      <c r="H61" s="81" t="s">
        <v>122</v>
      </c>
      <c r="I61" s="82"/>
      <c r="J61" s="83" t="s">
        <v>129</v>
      </c>
      <c r="K61" s="84"/>
    </row>
  </sheetData>
  <sheetProtection/>
  <mergeCells count="18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B3:C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scale="9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2017-01-26T04:23:05Z</cp:lastPrinted>
  <dcterms:created xsi:type="dcterms:W3CDTF">2010-03-01T05:51:57Z</dcterms:created>
  <dcterms:modified xsi:type="dcterms:W3CDTF">2017-01-26T04:23:09Z</dcterms:modified>
  <cp:category/>
  <cp:version/>
  <cp:contentType/>
  <cp:contentStatus/>
</cp:coreProperties>
</file>