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210" windowWidth="13035" windowHeight="7545" activeTab="0"/>
  </bookViews>
  <sheets>
    <sheet name="74" sheetId="1" r:id="rId1"/>
  </sheets>
  <definedNames>
    <definedName name="_xlnm.Print_Area" localSheetId="0">'74'!$B$1:$K$56</definedName>
  </definedNames>
  <calcPr fullCalcOnLoad="1"/>
</workbook>
</file>

<file path=xl/sharedStrings.xml><?xml version="1.0" encoding="utf-8"?>
<sst xmlns="http://schemas.openxmlformats.org/spreadsheetml/2006/main" count="134" uniqueCount="123">
  <si>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</si>
  <si>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</si>
  <si>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</si>
  <si>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</si>
  <si>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</si>
  <si>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</si>
  <si>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</si>
  <si>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</si>
  <si>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</si>
  <si>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</si>
  <si>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</si>
  <si>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</si>
  <si>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</si>
  <si>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</si>
  <si>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</si>
  <si>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</si>
  <si>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</si>
  <si>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</si>
  <si>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</si>
  <si>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</si>
  <si>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</si>
  <si>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</si>
  <si>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</si>
  <si>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</si>
  <si>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</si>
  <si>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</si>
  <si>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</si>
  <si>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</si>
  <si>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</si>
  <si>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</si>
  <si>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</si>
  <si>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</si>
  <si>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</si>
  <si>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</si>
  <si>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</si>
  <si>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</si>
  <si>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</si>
  <si>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</si>
  <si>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</si>
  <si>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</si>
  <si>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</si>
  <si>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</si>
  <si>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</si>
  <si>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</si>
  <si>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</si>
  <si>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</si>
  <si>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</si>
  <si>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</si>
  <si>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</si>
  <si>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</si>
  <si>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</si>
  <si>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</si>
  <si>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</si>
  <si>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</si>
  <si>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</si>
  <si>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</si>
  <si>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</si>
  <si>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</si>
  <si>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</si>
  <si>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</si>
  <si>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</si>
  <si>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</si>
  <si>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</si>
  <si>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</si>
  <si>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</si>
  <si>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</si>
  <si>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</si>
  <si>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</si>
  <si>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</si>
  <si>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</si>
  <si>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</si>
  <si>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</si>
  <si>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</si>
  <si>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</si>
  <si>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</si>
  <si>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</si>
  <si>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</si>
  <si>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</si>
  <si>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</si>
  <si>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</si>
  <si>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</si>
  <si>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</si>
  <si>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</si>
  <si>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</si>
  <si>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</si>
  <si>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</si>
  <si>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</si>
  <si>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</si>
  <si>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</si>
  <si>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</si>
  <si>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</si>
  <si>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</si>
  <si>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</si>
  <si>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</si>
  <si>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</si>
  <si>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</si>
  <si>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</si>
  <si>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国民年金被保険者数 ［第1号被保険者数］</t>
  </si>
  <si>
    <t>老齢基礎年金
支給件数</t>
  </si>
  <si>
    <t>一件当たり老齢
基礎年金支給額</t>
  </si>
  <si>
    <t>Prefecture</t>
  </si>
  <si>
    <t>(20～59歳人口
千人当たり）　　*1</t>
  </si>
  <si>
    <t>(20～59歳人口
千人当たり）　　*2</t>
  </si>
  <si>
    <t>(65歳以上人口
千人当たり）　　*3</t>
  </si>
  <si>
    <t>Benefit amount of
 Old-age basic pension
 per recipient</t>
  </si>
  <si>
    <t>（人）
(persons)</t>
  </si>
  <si>
    <t>順位
Rank</t>
  </si>
  <si>
    <t>（件）</t>
  </si>
  <si>
    <t>順位
Rank</t>
  </si>
  <si>
    <t>（千円）
（1,000yen）</t>
  </si>
  <si>
    <t>順位
Rank</t>
  </si>
  <si>
    <t>*1 Insured persons of national pension［Category Ⅰ］ (per 1,000 persons of 20-59years old)</t>
  </si>
  <si>
    <t>*2 Insured persons of national pension［Category Ⅲ］ (per 1,000 persons of 20-59years old)</t>
  </si>
  <si>
    <t>*3 Recipients of Old-age basic pension(per 1,000 persons 65years old and over)</t>
  </si>
  <si>
    <t>資料出所</t>
  </si>
  <si>
    <t>調査期日</t>
  </si>
  <si>
    <t>調査周期</t>
  </si>
  <si>
    <t>毎月</t>
  </si>
  <si>
    <t>74　国民年金　　National Pension</t>
  </si>
  <si>
    <t>厚生年金保険
・国民年金事業状況</t>
  </si>
  <si>
    <t>厚生労働省</t>
  </si>
  <si>
    <t>国民年金被保険者数［第3号被保険者数］</t>
  </si>
  <si>
    <t>H27年3月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</si>
</sst>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33" borderId="17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0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31" xfId="0" applyNumberFormat="1" applyFont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82" fontId="9" fillId="34" borderId="32" xfId="0" applyNumberFormat="1" applyFont="1" applyFill="1" applyBorder="1" applyAlignment="1">
      <alignment horizontal="right"/>
    </xf>
    <xf numFmtId="177" fontId="9" fillId="34" borderId="19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2" fontId="9" fillId="0" borderId="33" xfId="0" applyNumberFormat="1" applyFont="1" applyBorder="1" applyAlignment="1">
      <alignment horizontal="right"/>
    </xf>
    <xf numFmtId="177" fontId="9" fillId="0" borderId="21" xfId="0" applyNumberFormat="1" applyFont="1" applyBorder="1" applyAlignment="1">
      <alignment horizontal="right"/>
    </xf>
    <xf numFmtId="182" fontId="9" fillId="0" borderId="34" xfId="0" applyNumberFormat="1" applyFont="1" applyBorder="1" applyAlignment="1">
      <alignment horizontal="right"/>
    </xf>
    <xf numFmtId="177" fontId="9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46" xfId="0" applyNumberFormat="1" applyFont="1" applyFill="1" applyBorder="1" applyAlignment="1">
      <alignment horizontal="center" vertical="center" wrapText="1"/>
    </xf>
    <xf numFmtId="177" fontId="5" fillId="33" borderId="32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4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96</v>
      </c>
      <c r="C3" s="75"/>
      <c r="D3" s="68" t="s">
        <v>97</v>
      </c>
      <c r="E3" s="69"/>
      <c r="F3" s="68" t="s">
        <v>121</v>
      </c>
      <c r="G3" s="69"/>
      <c r="H3" s="68" t="s">
        <v>98</v>
      </c>
      <c r="I3" s="69"/>
      <c r="J3" s="10" t="s">
        <v>99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100</v>
      </c>
      <c r="C4" s="77"/>
      <c r="D4" s="78" t="s">
        <v>101</v>
      </c>
      <c r="E4" s="79"/>
      <c r="F4" s="78" t="s">
        <v>102</v>
      </c>
      <c r="G4" s="79"/>
      <c r="H4" s="70" t="s">
        <v>103</v>
      </c>
      <c r="I4" s="71"/>
      <c r="J4" s="72" t="s">
        <v>104</v>
      </c>
      <c r="K4" s="7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105</v>
      </c>
      <c r="E5" s="16" t="s">
        <v>106</v>
      </c>
      <c r="F5" s="15" t="s">
        <v>105</v>
      </c>
      <c r="G5" s="16" t="s">
        <v>106</v>
      </c>
      <c r="H5" s="15" t="s">
        <v>107</v>
      </c>
      <c r="I5" s="16" t="s">
        <v>108</v>
      </c>
      <c r="J5" s="15" t="s">
        <v>109</v>
      </c>
      <c r="K5" s="17" t="s">
        <v>110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0</v>
      </c>
      <c r="C6" s="21" t="s">
        <v>1</v>
      </c>
      <c r="D6" s="43">
        <v>285.41128084606345</v>
      </c>
      <c r="E6" s="44">
        <v>15</v>
      </c>
      <c r="F6" s="45">
        <v>161.57148452800627</v>
      </c>
      <c r="G6" s="44">
        <v>8</v>
      </c>
      <c r="H6" s="45">
        <v>830.3058748403575</v>
      </c>
      <c r="I6" s="44">
        <v>42</v>
      </c>
      <c r="J6" s="45">
        <v>648.0669597364832</v>
      </c>
      <c r="K6" s="46">
        <v>41</v>
      </c>
    </row>
    <row r="7" spans="2:11" ht="12" customHeight="1">
      <c r="B7" s="20" t="s">
        <v>2</v>
      </c>
      <c r="C7" s="22" t="s">
        <v>3</v>
      </c>
      <c r="D7" s="47">
        <v>324.59698996655516</v>
      </c>
      <c r="E7" s="44">
        <v>3</v>
      </c>
      <c r="F7" s="45">
        <v>127.20066889632108</v>
      </c>
      <c r="G7" s="44">
        <v>36</v>
      </c>
      <c r="H7" s="45">
        <v>874.8705583756346</v>
      </c>
      <c r="I7" s="44">
        <v>7</v>
      </c>
      <c r="J7" s="45">
        <v>620.6203644338974</v>
      </c>
      <c r="K7" s="46">
        <v>47</v>
      </c>
    </row>
    <row r="8" spans="2:11" ht="12" customHeight="1">
      <c r="B8" s="20" t="s">
        <v>4</v>
      </c>
      <c r="C8" s="22" t="s">
        <v>5</v>
      </c>
      <c r="D8" s="47">
        <v>258.9481865284974</v>
      </c>
      <c r="E8" s="44">
        <v>32</v>
      </c>
      <c r="F8" s="45">
        <v>126.89810017271157</v>
      </c>
      <c r="G8" s="44">
        <v>37</v>
      </c>
      <c r="H8" s="45">
        <v>870.9948586118252</v>
      </c>
      <c r="I8" s="44">
        <v>11</v>
      </c>
      <c r="J8" s="45">
        <v>663.147212211902</v>
      </c>
      <c r="K8" s="46">
        <v>23</v>
      </c>
    </row>
    <row r="9" spans="2:11" ht="12" customHeight="1">
      <c r="B9" s="20" t="s">
        <v>6</v>
      </c>
      <c r="C9" s="22" t="s">
        <v>7</v>
      </c>
      <c r="D9" s="47">
        <v>261.6413137424373</v>
      </c>
      <c r="E9" s="44">
        <v>30</v>
      </c>
      <c r="F9" s="45">
        <v>145.52981849611064</v>
      </c>
      <c r="G9" s="44">
        <v>25</v>
      </c>
      <c r="H9" s="45">
        <v>859.4559068219634</v>
      </c>
      <c r="I9" s="44">
        <v>20</v>
      </c>
      <c r="J9" s="45">
        <v>647.4224144439949</v>
      </c>
      <c r="K9" s="46">
        <v>42</v>
      </c>
    </row>
    <row r="10" spans="2:11" ht="12" customHeight="1">
      <c r="B10" s="20" t="s">
        <v>8</v>
      </c>
      <c r="C10" s="22" t="s">
        <v>9</v>
      </c>
      <c r="D10" s="47">
        <v>271.3431818181818</v>
      </c>
      <c r="E10" s="44">
        <v>25</v>
      </c>
      <c r="F10" s="45">
        <v>127.57727272727273</v>
      </c>
      <c r="G10" s="44">
        <v>35</v>
      </c>
      <c r="H10" s="45">
        <v>890.2737752161383</v>
      </c>
      <c r="I10" s="44">
        <v>2</v>
      </c>
      <c r="J10" s="45">
        <v>643.278200210407</v>
      </c>
      <c r="K10" s="46">
        <v>43</v>
      </c>
    </row>
    <row r="11" spans="2:11" ht="24" customHeight="1">
      <c r="B11" s="20" t="s">
        <v>10</v>
      </c>
      <c r="C11" s="22" t="s">
        <v>11</v>
      </c>
      <c r="D11" s="47">
        <v>251.00998003992015</v>
      </c>
      <c r="E11" s="44">
        <v>38</v>
      </c>
      <c r="F11" s="45">
        <v>106.83233532934132</v>
      </c>
      <c r="G11" s="44">
        <v>46</v>
      </c>
      <c r="H11" s="45">
        <v>901.7745664739884</v>
      </c>
      <c r="I11" s="44">
        <v>1</v>
      </c>
      <c r="J11" s="45">
        <v>661.1354458453787</v>
      </c>
      <c r="K11" s="46">
        <v>24</v>
      </c>
    </row>
    <row r="12" spans="2:11" ht="12" customHeight="1">
      <c r="B12" s="20" t="s">
        <v>12</v>
      </c>
      <c r="C12" s="22" t="s">
        <v>13</v>
      </c>
      <c r="D12" s="47">
        <v>273.723595505618</v>
      </c>
      <c r="E12" s="44">
        <v>23</v>
      </c>
      <c r="F12" s="45">
        <v>129.60224719101123</v>
      </c>
      <c r="G12" s="44">
        <v>33</v>
      </c>
      <c r="H12" s="45">
        <v>868.0945454545455</v>
      </c>
      <c r="I12" s="44">
        <v>13</v>
      </c>
      <c r="J12" s="45">
        <v>653.6911270661763</v>
      </c>
      <c r="K12" s="46">
        <v>29</v>
      </c>
    </row>
    <row r="13" spans="2:11" ht="12" customHeight="1">
      <c r="B13" s="20" t="s">
        <v>14</v>
      </c>
      <c r="C13" s="22" t="s">
        <v>15</v>
      </c>
      <c r="D13" s="47">
        <v>299.1807228915663</v>
      </c>
      <c r="E13" s="44">
        <v>11</v>
      </c>
      <c r="F13" s="45">
        <v>149.13607370659108</v>
      </c>
      <c r="G13" s="44">
        <v>23</v>
      </c>
      <c r="H13" s="45">
        <v>859.525641025641</v>
      </c>
      <c r="I13" s="44">
        <v>19</v>
      </c>
      <c r="J13" s="45">
        <v>649.0232298673985</v>
      </c>
      <c r="K13" s="46">
        <v>38</v>
      </c>
    </row>
    <row r="14" spans="2:11" ht="12" customHeight="1">
      <c r="B14" s="20" t="s">
        <v>16</v>
      </c>
      <c r="C14" s="22" t="s">
        <v>17</v>
      </c>
      <c r="D14" s="47">
        <v>279.1599587203302</v>
      </c>
      <c r="E14" s="44">
        <v>19</v>
      </c>
      <c r="F14" s="45">
        <v>150.70381836945305</v>
      </c>
      <c r="G14" s="44">
        <v>20</v>
      </c>
      <c r="H14" s="45">
        <v>884.5518590998043</v>
      </c>
      <c r="I14" s="44">
        <v>3</v>
      </c>
      <c r="J14" s="45">
        <v>651.9671951257284</v>
      </c>
      <c r="K14" s="46">
        <v>31</v>
      </c>
    </row>
    <row r="15" spans="2:11" ht="12" customHeight="1">
      <c r="B15" s="20" t="s">
        <v>18</v>
      </c>
      <c r="C15" s="22" t="s">
        <v>19</v>
      </c>
      <c r="D15" s="47">
        <v>284.35706695005314</v>
      </c>
      <c r="E15" s="44">
        <v>16</v>
      </c>
      <c r="F15" s="45">
        <v>150.32837407013815</v>
      </c>
      <c r="G15" s="44">
        <v>21</v>
      </c>
      <c r="H15" s="45">
        <v>874.1488970588235</v>
      </c>
      <c r="I15" s="44">
        <v>8</v>
      </c>
      <c r="J15" s="45">
        <v>668.8755890708819</v>
      </c>
      <c r="K15" s="46">
        <v>18</v>
      </c>
    </row>
    <row r="16" spans="2:11" ht="24" customHeight="1">
      <c r="B16" s="20" t="s">
        <v>20</v>
      </c>
      <c r="C16" s="22" t="s">
        <v>21</v>
      </c>
      <c r="D16" s="47">
        <v>272.6122010212309</v>
      </c>
      <c r="E16" s="44">
        <v>24</v>
      </c>
      <c r="F16" s="45">
        <v>159.3679118516528</v>
      </c>
      <c r="G16" s="44">
        <v>14</v>
      </c>
      <c r="H16" s="45">
        <v>849.9717451523545</v>
      </c>
      <c r="I16" s="44">
        <v>24</v>
      </c>
      <c r="J16" s="45">
        <v>650.5420457189713</v>
      </c>
      <c r="K16" s="46">
        <v>33</v>
      </c>
    </row>
    <row r="17" spans="2:11" ht="12" customHeight="1">
      <c r="B17" s="20" t="s">
        <v>22</v>
      </c>
      <c r="C17" s="22" t="s">
        <v>23</v>
      </c>
      <c r="D17" s="47">
        <v>265.928958266964</v>
      </c>
      <c r="E17" s="44">
        <v>28</v>
      </c>
      <c r="F17" s="45">
        <v>160.04332589996815</v>
      </c>
      <c r="G17" s="44">
        <v>12</v>
      </c>
      <c r="H17" s="45">
        <v>846.8584729981378</v>
      </c>
      <c r="I17" s="44">
        <v>26</v>
      </c>
      <c r="J17" s="45">
        <v>655.5183249296887</v>
      </c>
      <c r="K17" s="46">
        <v>28</v>
      </c>
    </row>
    <row r="18" spans="2:11" ht="12" customHeight="1">
      <c r="B18" s="20" t="s">
        <v>24</v>
      </c>
      <c r="C18" s="22" t="s">
        <v>25</v>
      </c>
      <c r="D18" s="47">
        <v>276.3785451680672</v>
      </c>
      <c r="E18" s="44">
        <v>21</v>
      </c>
      <c r="F18" s="45">
        <v>119.88550420168067</v>
      </c>
      <c r="G18" s="44">
        <v>42</v>
      </c>
      <c r="H18" s="45">
        <v>809.5983686786296</v>
      </c>
      <c r="I18" s="44">
        <v>47</v>
      </c>
      <c r="J18" s="45">
        <v>648.5159443044483</v>
      </c>
      <c r="K18" s="46">
        <v>40</v>
      </c>
    </row>
    <row r="19" spans="2:11" ht="12" customHeight="1">
      <c r="B19" s="20" t="s">
        <v>26</v>
      </c>
      <c r="C19" s="22" t="s">
        <v>27</v>
      </c>
      <c r="D19" s="47">
        <v>255.0856135986733</v>
      </c>
      <c r="E19" s="44">
        <v>35</v>
      </c>
      <c r="F19" s="45">
        <v>161.05534825870646</v>
      </c>
      <c r="G19" s="44">
        <v>9</v>
      </c>
      <c r="H19" s="45">
        <v>846.0426997245179</v>
      </c>
      <c r="I19" s="44">
        <v>29</v>
      </c>
      <c r="J19" s="45">
        <v>658.5899870894636</v>
      </c>
      <c r="K19" s="46">
        <v>26</v>
      </c>
    </row>
    <row r="20" spans="2:11" ht="12" customHeight="1">
      <c r="B20" s="20" t="s">
        <v>28</v>
      </c>
      <c r="C20" s="22" t="s">
        <v>29</v>
      </c>
      <c r="D20" s="47">
        <v>243.77388836329234</v>
      </c>
      <c r="E20" s="44">
        <v>43</v>
      </c>
      <c r="F20" s="45">
        <v>126.03405865657521</v>
      </c>
      <c r="G20" s="44">
        <v>40</v>
      </c>
      <c r="H20" s="45">
        <v>867.5196506550218</v>
      </c>
      <c r="I20" s="44">
        <v>14</v>
      </c>
      <c r="J20" s="45">
        <v>681.7460611490874</v>
      </c>
      <c r="K20" s="46">
        <v>15</v>
      </c>
    </row>
    <row r="21" spans="2:11" ht="24" customHeight="1">
      <c r="B21" s="20" t="s">
        <v>30</v>
      </c>
      <c r="C21" s="22" t="s">
        <v>31</v>
      </c>
      <c r="D21" s="47">
        <v>219.7227926078029</v>
      </c>
      <c r="E21" s="44">
        <v>47</v>
      </c>
      <c r="F21" s="45">
        <v>126.5482546201232</v>
      </c>
      <c r="G21" s="44">
        <v>38</v>
      </c>
      <c r="H21" s="45">
        <v>862.9386503067485</v>
      </c>
      <c r="I21" s="44">
        <v>18</v>
      </c>
      <c r="J21" s="45">
        <v>707.1947191434605</v>
      </c>
      <c r="K21" s="46">
        <v>1</v>
      </c>
    </row>
    <row r="22" spans="2:11" ht="12" customHeight="1">
      <c r="B22" s="20" t="s">
        <v>32</v>
      </c>
      <c r="C22" s="22" t="s">
        <v>33</v>
      </c>
      <c r="D22" s="47">
        <v>244.78688524590163</v>
      </c>
      <c r="E22" s="44">
        <v>42</v>
      </c>
      <c r="F22" s="45">
        <v>126.2367941712204</v>
      </c>
      <c r="G22" s="44">
        <v>39</v>
      </c>
      <c r="H22" s="45">
        <v>846.8447204968944</v>
      </c>
      <c r="I22" s="44">
        <v>27</v>
      </c>
      <c r="J22" s="45">
        <v>694.6153899752094</v>
      </c>
      <c r="K22" s="46">
        <v>6</v>
      </c>
    </row>
    <row r="23" spans="2:11" ht="12" customHeight="1">
      <c r="B23" s="20" t="s">
        <v>34</v>
      </c>
      <c r="C23" s="22" t="s">
        <v>35</v>
      </c>
      <c r="D23" s="47">
        <v>233.17079889807164</v>
      </c>
      <c r="E23" s="44">
        <v>45</v>
      </c>
      <c r="F23" s="45">
        <v>122.44077134986226</v>
      </c>
      <c r="G23" s="44">
        <v>41</v>
      </c>
      <c r="H23" s="45">
        <v>845.1283185840708</v>
      </c>
      <c r="I23" s="44">
        <v>31</v>
      </c>
      <c r="J23" s="45">
        <v>699.2986455426468</v>
      </c>
      <c r="K23" s="46">
        <v>2</v>
      </c>
    </row>
    <row r="24" spans="2:11" ht="12" customHeight="1">
      <c r="B24" s="20" t="s">
        <v>36</v>
      </c>
      <c r="C24" s="22" t="s">
        <v>37</v>
      </c>
      <c r="D24" s="47">
        <v>307.43222506393863</v>
      </c>
      <c r="E24" s="44">
        <v>8</v>
      </c>
      <c r="F24" s="45">
        <v>139.4833759590793</v>
      </c>
      <c r="G24" s="44">
        <v>29</v>
      </c>
      <c r="H24" s="45">
        <v>869.1603375527426</v>
      </c>
      <c r="I24" s="44">
        <v>12</v>
      </c>
      <c r="J24" s="45">
        <v>649.6610725711317</v>
      </c>
      <c r="K24" s="46">
        <v>36</v>
      </c>
    </row>
    <row r="25" spans="2:11" ht="12" customHeight="1">
      <c r="B25" s="20" t="s">
        <v>38</v>
      </c>
      <c r="C25" s="22" t="s">
        <v>39</v>
      </c>
      <c r="D25" s="47">
        <v>268.40523560209425</v>
      </c>
      <c r="E25" s="44">
        <v>26</v>
      </c>
      <c r="F25" s="45">
        <v>142.98324607329843</v>
      </c>
      <c r="G25" s="44">
        <v>27</v>
      </c>
      <c r="H25" s="45">
        <v>863.3565768621236</v>
      </c>
      <c r="I25" s="44">
        <v>17</v>
      </c>
      <c r="J25" s="45">
        <v>693.8921946187254</v>
      </c>
      <c r="K25" s="46">
        <v>7</v>
      </c>
    </row>
    <row r="26" spans="2:11" ht="24" customHeight="1">
      <c r="B26" s="20" t="s">
        <v>40</v>
      </c>
      <c r="C26" s="22" t="s">
        <v>41</v>
      </c>
      <c r="D26" s="47">
        <v>268.2851153039832</v>
      </c>
      <c r="E26" s="44">
        <v>27</v>
      </c>
      <c r="F26" s="45">
        <v>165.26729559748426</v>
      </c>
      <c r="G26" s="44">
        <v>6</v>
      </c>
      <c r="H26" s="45">
        <v>875.3450087565674</v>
      </c>
      <c r="I26" s="44">
        <v>6</v>
      </c>
      <c r="J26" s="45">
        <v>682.4169264258076</v>
      </c>
      <c r="K26" s="46">
        <v>13</v>
      </c>
    </row>
    <row r="27" spans="2:11" ht="12" customHeight="1">
      <c r="B27" s="20" t="s">
        <v>42</v>
      </c>
      <c r="C27" s="22" t="s">
        <v>43</v>
      </c>
      <c r="D27" s="47">
        <v>261.58243626062324</v>
      </c>
      <c r="E27" s="44">
        <v>31</v>
      </c>
      <c r="F27" s="45">
        <v>154.04645892351274</v>
      </c>
      <c r="G27" s="44">
        <v>16</v>
      </c>
      <c r="H27" s="45">
        <v>877.0680272108843</v>
      </c>
      <c r="I27" s="44">
        <v>5</v>
      </c>
      <c r="J27" s="45">
        <v>680.9249708865234</v>
      </c>
      <c r="K27" s="46">
        <v>16</v>
      </c>
    </row>
    <row r="28" spans="2:11" ht="12" customHeight="1">
      <c r="B28" s="20" t="s">
        <v>44</v>
      </c>
      <c r="C28" s="22" t="s">
        <v>45</v>
      </c>
      <c r="D28" s="47">
        <v>245.36877593360995</v>
      </c>
      <c r="E28" s="44">
        <v>41</v>
      </c>
      <c r="F28" s="45">
        <v>171.98236514522821</v>
      </c>
      <c r="G28" s="44">
        <v>3</v>
      </c>
      <c r="H28" s="45">
        <v>871.5563656758272</v>
      </c>
      <c r="I28" s="44">
        <v>10</v>
      </c>
      <c r="J28" s="45">
        <v>667.1870481375303</v>
      </c>
      <c r="K28" s="46">
        <v>22</v>
      </c>
    </row>
    <row r="29" spans="2:11" ht="12" customHeight="1">
      <c r="B29" s="20" t="s">
        <v>46</v>
      </c>
      <c r="C29" s="22" t="s">
        <v>47</v>
      </c>
      <c r="D29" s="47">
        <v>255.61761297798378</v>
      </c>
      <c r="E29" s="44">
        <v>34</v>
      </c>
      <c r="F29" s="45">
        <v>166.1205098493627</v>
      </c>
      <c r="G29" s="44">
        <v>5</v>
      </c>
      <c r="H29" s="45">
        <v>872.6528599605523</v>
      </c>
      <c r="I29" s="44">
        <v>9</v>
      </c>
      <c r="J29" s="45">
        <v>686.2866161131013</v>
      </c>
      <c r="K29" s="46">
        <v>10</v>
      </c>
    </row>
    <row r="30" spans="2:11" ht="12" customHeight="1">
      <c r="B30" s="20" t="s">
        <v>48</v>
      </c>
      <c r="C30" s="22" t="s">
        <v>49</v>
      </c>
      <c r="D30" s="47">
        <v>241.49928673323822</v>
      </c>
      <c r="E30" s="44">
        <v>44</v>
      </c>
      <c r="F30" s="45">
        <v>168.5620542082739</v>
      </c>
      <c r="G30" s="44">
        <v>4</v>
      </c>
      <c r="H30" s="45">
        <v>880.7551020408164</v>
      </c>
      <c r="I30" s="44">
        <v>4</v>
      </c>
      <c r="J30" s="45">
        <v>681.7878907245638</v>
      </c>
      <c r="K30" s="46">
        <v>14</v>
      </c>
    </row>
    <row r="31" spans="2:11" ht="24" customHeight="1">
      <c r="B31" s="20" t="s">
        <v>50</v>
      </c>
      <c r="C31" s="22" t="s">
        <v>51</v>
      </c>
      <c r="D31" s="47">
        <v>290.29710711493357</v>
      </c>
      <c r="E31" s="44">
        <v>12</v>
      </c>
      <c r="F31" s="45">
        <v>142.50899139953088</v>
      </c>
      <c r="G31" s="44">
        <v>28</v>
      </c>
      <c r="H31" s="45">
        <v>837.7902777777778</v>
      </c>
      <c r="I31" s="44">
        <v>38</v>
      </c>
      <c r="J31" s="45">
        <v>648.8234824082532</v>
      </c>
      <c r="K31" s="46">
        <v>39</v>
      </c>
    </row>
    <row r="32" spans="2:11" ht="12" customHeight="1">
      <c r="B32" s="20" t="s">
        <v>52</v>
      </c>
      <c r="C32" s="22" t="s">
        <v>53</v>
      </c>
      <c r="D32" s="47">
        <v>304.370753655793</v>
      </c>
      <c r="E32" s="44">
        <v>9</v>
      </c>
      <c r="F32" s="45">
        <v>150.71631046119236</v>
      </c>
      <c r="G32" s="44">
        <v>19</v>
      </c>
      <c r="H32" s="45">
        <v>815.9292493528905</v>
      </c>
      <c r="I32" s="44">
        <v>44</v>
      </c>
      <c r="J32" s="45">
        <v>637.1217290109997</v>
      </c>
      <c r="K32" s="46">
        <v>45</v>
      </c>
    </row>
    <row r="33" spans="2:11" ht="12" customHeight="1">
      <c r="B33" s="20" t="s">
        <v>54</v>
      </c>
      <c r="C33" s="22" t="s">
        <v>55</v>
      </c>
      <c r="D33" s="47">
        <v>276.107009694258</v>
      </c>
      <c r="E33" s="44">
        <v>22</v>
      </c>
      <c r="F33" s="45">
        <v>172.01342281879195</v>
      </c>
      <c r="G33" s="44">
        <v>2</v>
      </c>
      <c r="H33" s="45">
        <v>844.5326231691079</v>
      </c>
      <c r="I33" s="44">
        <v>32</v>
      </c>
      <c r="J33" s="45">
        <v>659.2035328674768</v>
      </c>
      <c r="K33" s="46">
        <v>25</v>
      </c>
    </row>
    <row r="34" spans="2:11" ht="12" customHeight="1">
      <c r="B34" s="20" t="s">
        <v>56</v>
      </c>
      <c r="C34" s="22" t="s">
        <v>57</v>
      </c>
      <c r="D34" s="47">
        <v>300.7598116169545</v>
      </c>
      <c r="E34" s="44">
        <v>10</v>
      </c>
      <c r="F34" s="45">
        <v>178.38932496075353</v>
      </c>
      <c r="G34" s="44">
        <v>1</v>
      </c>
      <c r="H34" s="45">
        <v>866.4974489795918</v>
      </c>
      <c r="I34" s="44">
        <v>16</v>
      </c>
      <c r="J34" s="45">
        <v>653.6622780546829</v>
      </c>
      <c r="K34" s="46">
        <v>30</v>
      </c>
    </row>
    <row r="35" spans="2:11" ht="12" customHeight="1">
      <c r="B35" s="20" t="s">
        <v>58</v>
      </c>
      <c r="C35" s="22" t="s">
        <v>59</v>
      </c>
      <c r="D35" s="47">
        <v>336.2649769585253</v>
      </c>
      <c r="E35" s="44">
        <v>2</v>
      </c>
      <c r="F35" s="45">
        <v>160.81566820276498</v>
      </c>
      <c r="G35" s="44">
        <v>11</v>
      </c>
      <c r="H35" s="45">
        <v>866.7407407407408</v>
      </c>
      <c r="I35" s="44">
        <v>15</v>
      </c>
      <c r="J35" s="45">
        <v>639.5180326467823</v>
      </c>
      <c r="K35" s="46">
        <v>44</v>
      </c>
    </row>
    <row r="36" spans="2:11" ht="24" customHeight="1">
      <c r="B36" s="20" t="s">
        <v>60</v>
      </c>
      <c r="C36" s="22" t="s">
        <v>61</v>
      </c>
      <c r="D36" s="47">
        <v>261.996138996139</v>
      </c>
      <c r="E36" s="44">
        <v>29</v>
      </c>
      <c r="F36" s="45">
        <v>117.63320463320463</v>
      </c>
      <c r="G36" s="44">
        <v>43</v>
      </c>
      <c r="H36" s="45">
        <v>841.3099415204679</v>
      </c>
      <c r="I36" s="44">
        <v>37</v>
      </c>
      <c r="J36" s="45">
        <v>688.8969095812712</v>
      </c>
      <c r="K36" s="46">
        <v>8</v>
      </c>
    </row>
    <row r="37" spans="2:11" ht="12" customHeight="1">
      <c r="B37" s="20" t="s">
        <v>62</v>
      </c>
      <c r="C37" s="22" t="s">
        <v>63</v>
      </c>
      <c r="D37" s="47">
        <v>229.31543624161074</v>
      </c>
      <c r="E37" s="44">
        <v>46</v>
      </c>
      <c r="F37" s="45">
        <v>117.33221476510067</v>
      </c>
      <c r="G37" s="44">
        <v>44</v>
      </c>
      <c r="H37" s="45">
        <v>841.3495575221239</v>
      </c>
      <c r="I37" s="44">
        <v>36</v>
      </c>
      <c r="J37" s="45">
        <v>696.6348418312341</v>
      </c>
      <c r="K37" s="46">
        <v>5</v>
      </c>
    </row>
    <row r="38" spans="2:11" ht="12" customHeight="1">
      <c r="B38" s="20" t="s">
        <v>64</v>
      </c>
      <c r="C38" s="22" t="s">
        <v>65</v>
      </c>
      <c r="D38" s="47">
        <v>246.82850779510022</v>
      </c>
      <c r="E38" s="44">
        <v>40</v>
      </c>
      <c r="F38" s="45">
        <v>148.29621380846325</v>
      </c>
      <c r="G38" s="44">
        <v>24</v>
      </c>
      <c r="H38" s="45">
        <v>845.3985507246376</v>
      </c>
      <c r="I38" s="44">
        <v>30</v>
      </c>
      <c r="J38" s="45">
        <v>697.654892212746</v>
      </c>
      <c r="K38" s="46">
        <v>4</v>
      </c>
    </row>
    <row r="39" spans="2:11" ht="12" customHeight="1">
      <c r="B39" s="20" t="s">
        <v>66</v>
      </c>
      <c r="C39" s="22" t="s">
        <v>67</v>
      </c>
      <c r="D39" s="47">
        <v>250.5224429727741</v>
      </c>
      <c r="E39" s="44">
        <v>39</v>
      </c>
      <c r="F39" s="45">
        <v>160.8918322295806</v>
      </c>
      <c r="G39" s="44">
        <v>10</v>
      </c>
      <c r="H39" s="45">
        <v>846.2592592592592</v>
      </c>
      <c r="I39" s="44">
        <v>28</v>
      </c>
      <c r="J39" s="45">
        <v>685.5811149963554</v>
      </c>
      <c r="K39" s="46">
        <v>11</v>
      </c>
    </row>
    <row r="40" spans="2:11" ht="12" customHeight="1">
      <c r="B40" s="20" t="s">
        <v>68</v>
      </c>
      <c r="C40" s="22" t="s">
        <v>69</v>
      </c>
      <c r="D40" s="47">
        <v>253.06199021207178</v>
      </c>
      <c r="E40" s="44">
        <v>37</v>
      </c>
      <c r="F40" s="45">
        <v>164.77650897226755</v>
      </c>
      <c r="G40" s="44">
        <v>7</v>
      </c>
      <c r="H40" s="45">
        <v>855.1529933481153</v>
      </c>
      <c r="I40" s="44">
        <v>22</v>
      </c>
      <c r="J40" s="45">
        <v>686.2978396262129</v>
      </c>
      <c r="K40" s="46">
        <v>9</v>
      </c>
    </row>
    <row r="41" spans="2:11" ht="24" customHeight="1">
      <c r="B41" s="20" t="s">
        <v>70</v>
      </c>
      <c r="C41" s="22" t="s">
        <v>71</v>
      </c>
      <c r="D41" s="47">
        <v>283.8888888888889</v>
      </c>
      <c r="E41" s="44">
        <v>17</v>
      </c>
      <c r="F41" s="45">
        <v>129.12280701754386</v>
      </c>
      <c r="G41" s="44">
        <v>34</v>
      </c>
      <c r="H41" s="45">
        <v>823.4042553191489</v>
      </c>
      <c r="I41" s="44">
        <v>43</v>
      </c>
      <c r="J41" s="45">
        <v>655.6910594315245</v>
      </c>
      <c r="K41" s="46">
        <v>27</v>
      </c>
    </row>
    <row r="42" spans="2:11" ht="12" customHeight="1">
      <c r="B42" s="20" t="s">
        <v>72</v>
      </c>
      <c r="C42" s="22" t="s">
        <v>73</v>
      </c>
      <c r="D42" s="47">
        <v>256.0135135135135</v>
      </c>
      <c r="E42" s="44">
        <v>33</v>
      </c>
      <c r="F42" s="45">
        <v>149.77252252252254</v>
      </c>
      <c r="G42" s="44">
        <v>22</v>
      </c>
      <c r="H42" s="45">
        <v>847.5479452054794</v>
      </c>
      <c r="I42" s="44">
        <v>25</v>
      </c>
      <c r="J42" s="45">
        <v>699.0308060319051</v>
      </c>
      <c r="K42" s="46">
        <v>3</v>
      </c>
    </row>
    <row r="43" spans="2:11" ht="12" customHeight="1">
      <c r="B43" s="20" t="s">
        <v>74</v>
      </c>
      <c r="C43" s="22" t="s">
        <v>75</v>
      </c>
      <c r="D43" s="47">
        <v>287.58012820512823</v>
      </c>
      <c r="E43" s="44">
        <v>13</v>
      </c>
      <c r="F43" s="45">
        <v>158.69391025641025</v>
      </c>
      <c r="G43" s="44">
        <v>15</v>
      </c>
      <c r="H43" s="45">
        <v>856.8564705882353</v>
      </c>
      <c r="I43" s="44">
        <v>21</v>
      </c>
      <c r="J43" s="45">
        <v>668.0951549301963</v>
      </c>
      <c r="K43" s="46">
        <v>19</v>
      </c>
    </row>
    <row r="44" spans="2:11" ht="12" customHeight="1">
      <c r="B44" s="20" t="s">
        <v>76</v>
      </c>
      <c r="C44" s="22" t="s">
        <v>77</v>
      </c>
      <c r="D44" s="47">
        <v>315.5062893081761</v>
      </c>
      <c r="E44" s="44">
        <v>4</v>
      </c>
      <c r="F44" s="45">
        <v>105.74528301886792</v>
      </c>
      <c r="G44" s="44">
        <v>47</v>
      </c>
      <c r="H44" s="45">
        <v>835.1506276150627</v>
      </c>
      <c r="I44" s="44">
        <v>40</v>
      </c>
      <c r="J44" s="45">
        <v>649.4467963587357</v>
      </c>
      <c r="K44" s="46">
        <v>37</v>
      </c>
    </row>
    <row r="45" spans="2:11" ht="12" customHeight="1">
      <c r="B45" s="20" t="s">
        <v>78</v>
      </c>
      <c r="C45" s="22" t="s">
        <v>79</v>
      </c>
      <c r="D45" s="47">
        <v>277.43069505825633</v>
      </c>
      <c r="E45" s="44">
        <v>20</v>
      </c>
      <c r="F45" s="45">
        <v>151.88991562876657</v>
      </c>
      <c r="G45" s="44">
        <v>18</v>
      </c>
      <c r="H45" s="45">
        <v>813.1975775927327</v>
      </c>
      <c r="I45" s="44">
        <v>46</v>
      </c>
      <c r="J45" s="45">
        <v>651.400272193954</v>
      </c>
      <c r="K45" s="46">
        <v>32</v>
      </c>
    </row>
    <row r="46" spans="2:11" ht="24" customHeight="1">
      <c r="B46" s="20" t="s">
        <v>80</v>
      </c>
      <c r="C46" s="22" t="s">
        <v>81</v>
      </c>
      <c r="D46" s="47">
        <v>280.4696569920844</v>
      </c>
      <c r="E46" s="44">
        <v>18</v>
      </c>
      <c r="F46" s="45">
        <v>134.87862796833772</v>
      </c>
      <c r="G46" s="44">
        <v>31</v>
      </c>
      <c r="H46" s="45">
        <v>854.7142857142857</v>
      </c>
      <c r="I46" s="44">
        <v>23</v>
      </c>
      <c r="J46" s="45">
        <v>683.6488890239517</v>
      </c>
      <c r="K46" s="46">
        <v>12</v>
      </c>
    </row>
    <row r="47" spans="2:11" ht="12" customHeight="1">
      <c r="B47" s="20" t="s">
        <v>82</v>
      </c>
      <c r="C47" s="22" t="s">
        <v>83</v>
      </c>
      <c r="D47" s="47">
        <v>311.02272727272725</v>
      </c>
      <c r="E47" s="44">
        <v>5</v>
      </c>
      <c r="F47" s="45">
        <v>143.80032467532467</v>
      </c>
      <c r="G47" s="44">
        <v>26</v>
      </c>
      <c r="H47" s="45">
        <v>837.4621026894865</v>
      </c>
      <c r="I47" s="44">
        <v>39</v>
      </c>
      <c r="J47" s="45">
        <v>649.8210217153935</v>
      </c>
      <c r="K47" s="46">
        <v>35</v>
      </c>
    </row>
    <row r="48" spans="2:11" ht="12" customHeight="1">
      <c r="B48" s="23" t="s">
        <v>84</v>
      </c>
      <c r="C48" s="24" t="s">
        <v>85</v>
      </c>
      <c r="D48" s="48">
        <v>308.81851851851854</v>
      </c>
      <c r="E48" s="49">
        <v>7</v>
      </c>
      <c r="F48" s="50">
        <v>133.35308641975308</v>
      </c>
      <c r="G48" s="49">
        <v>32</v>
      </c>
      <c r="H48" s="50">
        <v>843.3540856031128</v>
      </c>
      <c r="I48" s="49">
        <v>35</v>
      </c>
      <c r="J48" s="50">
        <v>667.683840695389</v>
      </c>
      <c r="K48" s="51">
        <v>20</v>
      </c>
    </row>
    <row r="49" spans="2:11" ht="12" customHeight="1">
      <c r="B49" s="20" t="s">
        <v>86</v>
      </c>
      <c r="C49" s="22" t="s">
        <v>87</v>
      </c>
      <c r="D49" s="47">
        <v>254.6494252873563</v>
      </c>
      <c r="E49" s="44">
        <v>36</v>
      </c>
      <c r="F49" s="45">
        <v>153.35249042145594</v>
      </c>
      <c r="G49" s="44">
        <v>17</v>
      </c>
      <c r="H49" s="45">
        <v>843.9209039548023</v>
      </c>
      <c r="I49" s="44">
        <v>33</v>
      </c>
      <c r="J49" s="45">
        <v>650.0915353408224</v>
      </c>
      <c r="K49" s="46">
        <v>34</v>
      </c>
    </row>
    <row r="50" spans="2:11" ht="12" customHeight="1">
      <c r="B50" s="20" t="s">
        <v>88</v>
      </c>
      <c r="C50" s="22" t="s">
        <v>89</v>
      </c>
      <c r="D50" s="47">
        <v>309.11042944785277</v>
      </c>
      <c r="E50" s="44">
        <v>6</v>
      </c>
      <c r="F50" s="45">
        <v>136.31083844580778</v>
      </c>
      <c r="G50" s="44">
        <v>30</v>
      </c>
      <c r="H50" s="45">
        <v>843.6238532110092</v>
      </c>
      <c r="I50" s="44">
        <v>34</v>
      </c>
      <c r="J50" s="45">
        <v>667.2201656607399</v>
      </c>
      <c r="K50" s="46">
        <v>21</v>
      </c>
    </row>
    <row r="51" spans="2:11" ht="24" customHeight="1">
      <c r="B51" s="20" t="s">
        <v>90</v>
      </c>
      <c r="C51" s="22" t="s">
        <v>91</v>
      </c>
      <c r="D51" s="47">
        <v>286.3478854024557</v>
      </c>
      <c r="E51" s="44">
        <v>14</v>
      </c>
      <c r="F51" s="45">
        <v>159.51978171896317</v>
      </c>
      <c r="G51" s="44">
        <v>13</v>
      </c>
      <c r="H51" s="45">
        <v>831.798353909465</v>
      </c>
      <c r="I51" s="44">
        <v>41</v>
      </c>
      <c r="J51" s="45">
        <v>671.5816219505558</v>
      </c>
      <c r="K51" s="46">
        <v>17</v>
      </c>
    </row>
    <row r="52" spans="2:11" ht="12" customHeight="1">
      <c r="B52" s="20" t="s">
        <v>92</v>
      </c>
      <c r="C52" s="22" t="s">
        <v>93</v>
      </c>
      <c r="D52" s="47">
        <v>378.9168975069252</v>
      </c>
      <c r="E52" s="44">
        <v>1</v>
      </c>
      <c r="F52" s="45">
        <v>108.58171745152355</v>
      </c>
      <c r="G52" s="44">
        <v>45</v>
      </c>
      <c r="H52" s="45">
        <v>814.1766784452296</v>
      </c>
      <c r="I52" s="44">
        <v>45</v>
      </c>
      <c r="J52" s="45">
        <v>631.1523965765672</v>
      </c>
      <c r="K52" s="46">
        <v>46</v>
      </c>
    </row>
    <row r="53" spans="2:11" ht="24" customHeight="1" thickBot="1">
      <c r="B53" s="25" t="s">
        <v>94</v>
      </c>
      <c r="C53" s="26" t="s">
        <v>95</v>
      </c>
      <c r="D53" s="52">
        <v>274.0406548169895</v>
      </c>
      <c r="E53" s="53"/>
      <c r="F53" s="54">
        <v>148.6895841975939</v>
      </c>
      <c r="G53" s="53"/>
      <c r="H53" s="54">
        <v>847.6634090170953</v>
      </c>
      <c r="I53" s="53"/>
      <c r="J53" s="54">
        <v>660.3177646837048</v>
      </c>
      <c r="K53" s="55"/>
    </row>
    <row r="54" spans="2:11" ht="10.5" customHeight="1" thickTop="1">
      <c r="B54" s="27"/>
      <c r="C54" s="27"/>
      <c r="D54" s="28" t="s">
        <v>111</v>
      </c>
      <c r="E54" s="29"/>
      <c r="F54" s="30"/>
      <c r="G54" s="29"/>
      <c r="H54" s="29"/>
      <c r="I54" s="29"/>
      <c r="J54" s="31"/>
      <c r="K54" s="29"/>
    </row>
    <row r="55" spans="2:11" ht="10.5" customHeight="1">
      <c r="B55" s="27"/>
      <c r="C55" s="27"/>
      <c r="D55" s="28" t="s">
        <v>112</v>
      </c>
      <c r="E55" s="29"/>
      <c r="F55" s="30"/>
      <c r="G55" s="29"/>
      <c r="H55" s="29"/>
      <c r="I55" s="29"/>
      <c r="J55" s="31"/>
      <c r="K55" s="29"/>
    </row>
    <row r="56" spans="2:11" ht="10.5" customHeight="1">
      <c r="B56" s="27"/>
      <c r="C56" s="27"/>
      <c r="D56" s="28" t="s">
        <v>113</v>
      </c>
      <c r="E56" s="29"/>
      <c r="F56" s="30"/>
      <c r="G56" s="29"/>
      <c r="H56" s="29"/>
      <c r="I56" s="29"/>
      <c r="J56" s="31"/>
      <c r="K56" s="29"/>
    </row>
    <row r="57" spans="2:11" ht="10.5" customHeight="1" thickBot="1">
      <c r="B57" s="27"/>
      <c r="C57" s="27"/>
      <c r="E57" s="29"/>
      <c r="F57" s="30"/>
      <c r="G57" s="29"/>
      <c r="H57" s="29"/>
      <c r="I57" s="29"/>
      <c r="J57" s="31"/>
      <c r="K57" s="29"/>
    </row>
    <row r="58" spans="2:11" ht="39.75" customHeight="1">
      <c r="B58" s="32" t="s">
        <v>114</v>
      </c>
      <c r="C58" s="33"/>
      <c r="D58" s="65" t="s">
        <v>119</v>
      </c>
      <c r="E58" s="66"/>
      <c r="F58" s="65" t="s">
        <v>119</v>
      </c>
      <c r="G58" s="66"/>
      <c r="H58" s="65" t="s">
        <v>119</v>
      </c>
      <c r="I58" s="66"/>
      <c r="J58" s="65" t="s">
        <v>119</v>
      </c>
      <c r="K58" s="67"/>
    </row>
    <row r="59" spans="2:11" ht="24.75" customHeight="1">
      <c r="B59" s="34"/>
      <c r="C59" s="35"/>
      <c r="D59" s="62" t="s">
        <v>120</v>
      </c>
      <c r="E59" s="63"/>
      <c r="F59" s="62" t="s">
        <v>120</v>
      </c>
      <c r="G59" s="63"/>
      <c r="H59" s="62" t="s">
        <v>120</v>
      </c>
      <c r="I59" s="63"/>
      <c r="J59" s="62" t="s">
        <v>120</v>
      </c>
      <c r="K59" s="64"/>
    </row>
    <row r="60" spans="2:11" ht="15" customHeight="1">
      <c r="B60" s="36" t="s">
        <v>115</v>
      </c>
      <c r="C60" s="37"/>
      <c r="D60" s="59" t="s">
        <v>122</v>
      </c>
      <c r="E60" s="60"/>
      <c r="F60" s="59" t="str">
        <f>$D$60</f>
        <v>H27年3月</v>
      </c>
      <c r="G60" s="60"/>
      <c r="H60" s="59" t="str">
        <f>$D$60</f>
        <v>H27年3月</v>
      </c>
      <c r="I60" s="60"/>
      <c r="J60" s="59" t="str">
        <f>$D$60</f>
        <v>H27年3月</v>
      </c>
      <c r="K60" s="61"/>
    </row>
    <row r="61" spans="2:11" ht="15" customHeight="1" thickBot="1">
      <c r="B61" s="38" t="s">
        <v>116</v>
      </c>
      <c r="C61" s="39"/>
      <c r="D61" s="56" t="s">
        <v>117</v>
      </c>
      <c r="E61" s="57"/>
      <c r="F61" s="56" t="s">
        <v>117</v>
      </c>
      <c r="G61" s="57"/>
      <c r="H61" s="56" t="s">
        <v>117</v>
      </c>
      <c r="I61" s="57"/>
      <c r="J61" s="56" t="s">
        <v>117</v>
      </c>
      <c r="K61" s="58"/>
    </row>
  </sheetData>
  <sheetProtection/>
  <mergeCells count="25">
    <mergeCell ref="H3:I3"/>
    <mergeCell ref="H4:I4"/>
    <mergeCell ref="J4:K4"/>
    <mergeCell ref="B3:C3"/>
    <mergeCell ref="B4:C4"/>
    <mergeCell ref="D3:E3"/>
    <mergeCell ref="D4:E4"/>
    <mergeCell ref="F3:G3"/>
    <mergeCell ref="F4:G4"/>
    <mergeCell ref="D59:E59"/>
    <mergeCell ref="F59:G59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2017-01-11T01:19:04Z</cp:lastPrinted>
  <dcterms:created xsi:type="dcterms:W3CDTF">2010-03-01T01:33:51Z</dcterms:created>
  <dcterms:modified xsi:type="dcterms:W3CDTF">2017-01-24T01:42:35Z</dcterms:modified>
  <cp:category/>
  <cp:version/>
  <cp:contentType/>
  <cp:contentStatus/>
</cp:coreProperties>
</file>