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135" windowWidth="12075" windowHeight="4935" activeTab="0"/>
  </bookViews>
  <sheets>
    <sheet name="63" sheetId="1" r:id="rId1"/>
  </sheets>
  <definedNames>
    <definedName name="_xlnm.Print_Area" localSheetId="0">'63'!$B$1:$K$55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<sst xmlns="http://schemas.openxmlformats.org/spreadsheetml/2006/main" count="128" uniqueCount="115">
  <si>
    <t>付加価値率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</si>
  <si>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</si>
  <si>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</si>
  <si>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</si>
  <si>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</si>
  <si>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</si>
  <si>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</si>
  <si>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</si>
  <si>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</si>
  <si>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</si>
  <si>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</si>
  <si>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</si>
  <si>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</si>
  <si>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</si>
  <si>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</si>
  <si>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</si>
  <si>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</si>
  <si>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</si>
  <si>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</si>
  <si>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</si>
  <si>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</si>
  <si>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</si>
  <si>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</si>
  <si>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</si>
  <si>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</si>
  <si>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</si>
  <si>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</si>
  <si>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</si>
  <si>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</si>
  <si>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</si>
  <si>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</si>
  <si>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</si>
  <si>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</si>
  <si>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</si>
  <si>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</si>
  <si>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</si>
  <si>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</si>
  <si>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</si>
  <si>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</si>
  <si>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</si>
  <si>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</si>
  <si>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</si>
  <si>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</si>
  <si>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</si>
  <si>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</si>
  <si>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</si>
  <si>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</si>
  <si>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</si>
  <si>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</si>
  <si>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</si>
  <si>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</si>
  <si>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</si>
  <si>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</si>
  <si>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</si>
  <si>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</si>
  <si>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</si>
  <si>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</si>
  <si>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</si>
  <si>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</si>
  <si>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</si>
  <si>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</si>
  <si>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</si>
  <si>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</si>
  <si>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</si>
  <si>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</si>
  <si>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</si>
  <si>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</si>
  <si>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</si>
  <si>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</si>
  <si>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</si>
  <si>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</si>
  <si>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</si>
  <si>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</si>
  <si>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</si>
  <si>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</si>
  <si>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</si>
  <si>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</si>
  <si>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</si>
  <si>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</si>
  <si>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</si>
  <si>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</si>
  <si>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</si>
  <si>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</si>
  <si>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</si>
  <si>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</si>
  <si>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</si>
  <si>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</si>
  <si>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</si>
  <si>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</si>
  <si>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</si>
  <si>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</si>
  <si>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</si>
  <si>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</si>
  <si>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</si>
  <si>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</si>
  <si>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</si>
  <si>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</si>
  <si>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</si>
  <si>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</si>
  <si>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製造品出荷額等 Value of manufactured goods shipments, etc.</t>
  </si>
  <si>
    <t>Prefecture</t>
  </si>
  <si>
    <t>総額
Total</t>
  </si>
  <si>
    <r>
      <t xml:space="preserve">全国シェア
</t>
    </r>
    <r>
      <rPr>
        <sz val="8"/>
        <rFont val="ＭＳ Ｐゴシック"/>
        <family val="3"/>
      </rPr>
      <t>Nationwide market share</t>
    </r>
  </si>
  <si>
    <t>従業者一人当たり
Per employee</t>
  </si>
  <si>
    <t>Ratio of value added</t>
  </si>
  <si>
    <t>（百万円）
(million yen)</t>
  </si>
  <si>
    <t>順位
Rank</t>
  </si>
  <si>
    <t>（千分率：‰）</t>
  </si>
  <si>
    <t>資料出所</t>
  </si>
  <si>
    <t>調査期日</t>
  </si>
  <si>
    <t>調査周期</t>
  </si>
  <si>
    <t>63　輸送用機械器具製造業　　Manufactures of Transportation Equipment</t>
  </si>
  <si>
    <t>工業統計表　産業編</t>
  </si>
  <si>
    <t>経済産業省</t>
  </si>
  <si>
    <t>毎年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</si>
</sst>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177" fontId="5" fillId="33" borderId="16" xfId="0" applyNumberFormat="1" applyFont="1" applyFill="1" applyBorder="1" applyAlignment="1">
      <alignment horizontal="centerContinuous" vertical="center" wrapText="1"/>
    </xf>
    <xf numFmtId="177" fontId="5" fillId="33" borderId="17" xfId="0" applyNumberFormat="1" applyFont="1" applyFill="1" applyBorder="1" applyAlignment="1">
      <alignment horizontal="centerContinuous" vertical="center" wrapText="1"/>
    </xf>
    <xf numFmtId="177" fontId="5" fillId="33" borderId="18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9" xfId="0" applyNumberFormat="1" applyFont="1" applyFill="1" applyBorder="1" applyAlignment="1">
      <alignment/>
    </xf>
    <xf numFmtId="49" fontId="5" fillId="33" borderId="20" xfId="0" applyNumberFormat="1" applyFont="1" applyFill="1" applyBorder="1" applyAlignment="1">
      <alignment/>
    </xf>
    <xf numFmtId="0" fontId="5" fillId="33" borderId="21" xfId="0" applyNumberFormat="1" applyFont="1" applyFill="1" applyBorder="1" applyAlignment="1">
      <alignment horizontal="center" vertical="center" wrapText="1" shrinkToFit="1"/>
    </xf>
    <xf numFmtId="49" fontId="5" fillId="33" borderId="22" xfId="0" applyNumberFormat="1" applyFont="1" applyFill="1" applyBorder="1" applyAlignment="1">
      <alignment horizontal="center" wrapText="1"/>
    </xf>
    <xf numFmtId="0" fontId="5" fillId="33" borderId="21" xfId="0" applyNumberFormat="1" applyFont="1" applyFill="1" applyBorder="1" applyAlignment="1">
      <alignment horizontal="center" vertical="center" shrinkToFit="1"/>
    </xf>
    <xf numFmtId="49" fontId="5" fillId="33" borderId="2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4" xfId="0" applyNumberFormat="1" applyFont="1" applyFill="1" applyBorder="1" applyAlignment="1">
      <alignment horizontal="distributed"/>
    </xf>
    <xf numFmtId="49" fontId="5" fillId="33" borderId="16" xfId="0" applyNumberFormat="1" applyFont="1" applyFill="1" applyBorder="1" applyAlignment="1">
      <alignment horizontal="left"/>
    </xf>
    <xf numFmtId="182" fontId="7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left"/>
    </xf>
    <xf numFmtId="49" fontId="5" fillId="34" borderId="24" xfId="0" applyNumberFormat="1" applyFont="1" applyFill="1" applyBorder="1" applyAlignment="1">
      <alignment horizontal="distributed"/>
    </xf>
    <xf numFmtId="49" fontId="5" fillId="34" borderId="25" xfId="0" applyNumberFormat="1" applyFont="1" applyFill="1" applyBorder="1" applyAlignment="1">
      <alignment horizontal="left"/>
    </xf>
    <xf numFmtId="49" fontId="5" fillId="33" borderId="26" xfId="0" applyNumberFormat="1" applyFont="1" applyFill="1" applyBorder="1" applyAlignment="1">
      <alignment horizontal="distributed"/>
    </xf>
    <xf numFmtId="49" fontId="5" fillId="33" borderId="27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7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8" xfId="0" applyFont="1" applyFill="1" applyBorder="1" applyAlignment="1">
      <alignment horizontal="centerContinuous"/>
    </xf>
    <xf numFmtId="0" fontId="5" fillId="33" borderId="29" xfId="0" applyFont="1" applyFill="1" applyBorder="1" applyAlignment="1">
      <alignment horizontal="centerContinuous"/>
    </xf>
    <xf numFmtId="0" fontId="5" fillId="33" borderId="30" xfId="0" applyFont="1" applyFill="1" applyBorder="1" applyAlignment="1">
      <alignment horizontal="distributed" vertical="center"/>
    </xf>
    <xf numFmtId="0" fontId="5" fillId="33" borderId="31" xfId="0" applyFont="1" applyFill="1" applyBorder="1" applyAlignment="1">
      <alignment horizontal="distributed" vertical="center"/>
    </xf>
    <xf numFmtId="0" fontId="5" fillId="33" borderId="32" xfId="0" applyFont="1" applyFill="1" applyBorder="1" applyAlignment="1">
      <alignment horizontal="centerContinuous" vertical="center"/>
    </xf>
    <xf numFmtId="0" fontId="5" fillId="33" borderId="33" xfId="0" applyFont="1" applyFill="1" applyBorder="1" applyAlignment="1">
      <alignment horizontal="centerContinuous" vertical="center"/>
    </xf>
    <xf numFmtId="0" fontId="5" fillId="33" borderId="34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2" fillId="0" borderId="15" xfId="0" applyNumberFormat="1" applyFont="1" applyFill="1" applyBorder="1" applyAlignment="1">
      <alignment horizontal="right"/>
    </xf>
    <xf numFmtId="177" fontId="12" fillId="0" borderId="25" xfId="0" applyNumberFormat="1" applyFont="1" applyFill="1" applyBorder="1" applyAlignment="1">
      <alignment horizontal="right"/>
    </xf>
    <xf numFmtId="182" fontId="12" fillId="0" borderId="0" xfId="0" applyNumberFormat="1" applyFont="1" applyFill="1" applyBorder="1" applyAlignment="1">
      <alignment horizontal="right"/>
    </xf>
    <xf numFmtId="179" fontId="12" fillId="0" borderId="0" xfId="0" applyNumberFormat="1" applyFont="1" applyFill="1" applyBorder="1" applyAlignment="1">
      <alignment horizontal="right"/>
    </xf>
    <xf numFmtId="207" fontId="12" fillId="0" borderId="0" xfId="0" applyNumberFormat="1" applyFont="1" applyFill="1" applyBorder="1" applyAlignment="1">
      <alignment horizontal="right"/>
    </xf>
    <xf numFmtId="177" fontId="12" fillId="0" borderId="36" xfId="0" applyNumberFormat="1" applyFont="1" applyFill="1" applyBorder="1" applyAlignment="1">
      <alignment horizontal="right"/>
    </xf>
    <xf numFmtId="185" fontId="12" fillId="0" borderId="17" xfId="0" applyNumberFormat="1" applyFont="1" applyFill="1" applyBorder="1" applyAlignment="1">
      <alignment horizontal="right"/>
    </xf>
    <xf numFmtId="185" fontId="12" fillId="34" borderId="17" xfId="0" applyNumberFormat="1" applyFont="1" applyFill="1" applyBorder="1" applyAlignment="1">
      <alignment horizontal="right"/>
    </xf>
    <xf numFmtId="177" fontId="12" fillId="34" borderId="25" xfId="0" applyNumberFormat="1" applyFont="1" applyFill="1" applyBorder="1" applyAlignment="1">
      <alignment horizontal="right"/>
    </xf>
    <xf numFmtId="182" fontId="12" fillId="34" borderId="0" xfId="0" applyNumberFormat="1" applyFont="1" applyFill="1" applyBorder="1" applyAlignment="1">
      <alignment horizontal="right"/>
    </xf>
    <xf numFmtId="179" fontId="12" fillId="34" borderId="0" xfId="0" applyNumberFormat="1" applyFont="1" applyFill="1" applyBorder="1" applyAlignment="1">
      <alignment horizontal="right"/>
    </xf>
    <xf numFmtId="207" fontId="12" fillId="34" borderId="0" xfId="0" applyNumberFormat="1" applyFont="1" applyFill="1" applyBorder="1" applyAlignment="1">
      <alignment horizontal="right"/>
    </xf>
    <xf numFmtId="177" fontId="12" fillId="34" borderId="36" xfId="0" applyNumberFormat="1" applyFont="1" applyFill="1" applyBorder="1" applyAlignment="1">
      <alignment horizontal="right"/>
    </xf>
    <xf numFmtId="185" fontId="12" fillId="0" borderId="37" xfId="0" applyNumberFormat="1" applyFont="1" applyFill="1" applyBorder="1" applyAlignment="1">
      <alignment horizontal="right"/>
    </xf>
    <xf numFmtId="177" fontId="12" fillId="0" borderId="27" xfId="0" applyNumberFormat="1" applyFont="1" applyFill="1" applyBorder="1" applyAlignment="1">
      <alignment horizontal="right"/>
    </xf>
    <xf numFmtId="182" fontId="12" fillId="0" borderId="38" xfId="0" applyNumberFormat="1" applyFont="1" applyFill="1" applyBorder="1" applyAlignment="1">
      <alignment horizontal="right"/>
    </xf>
    <xf numFmtId="179" fontId="12" fillId="0" borderId="38" xfId="0" applyNumberFormat="1" applyFont="1" applyFill="1" applyBorder="1" applyAlignment="1">
      <alignment horizontal="right"/>
    </xf>
    <xf numFmtId="207" fontId="12" fillId="0" borderId="38" xfId="0" applyNumberFormat="1" applyFont="1" applyFill="1" applyBorder="1" applyAlignment="1">
      <alignment horizontal="right"/>
    </xf>
    <xf numFmtId="177" fontId="12" fillId="0" borderId="39" xfId="0" applyNumberFormat="1" applyFont="1" applyFill="1" applyBorder="1" applyAlignment="1">
      <alignment horizontal="right"/>
    </xf>
    <xf numFmtId="57" fontId="5" fillId="0" borderId="40" xfId="0" applyNumberFormat="1" applyFont="1" applyBorder="1" applyAlignment="1">
      <alignment horizontal="center" vertical="center"/>
    </xf>
    <xf numFmtId="57" fontId="5" fillId="0" borderId="41" xfId="0" applyNumberFormat="1" applyFont="1" applyBorder="1" applyAlignment="1">
      <alignment horizontal="center" vertical="center"/>
    </xf>
    <xf numFmtId="57" fontId="5" fillId="0" borderId="42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49" fontId="5" fillId="33" borderId="5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7343441"/>
        <c:axId val="23437786"/>
      </c:barChart>
      <c:catAx>
        <c:axId val="473434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37786"/>
        <c:crosses val="autoZero"/>
        <c:auto val="1"/>
        <c:lblOffset val="100"/>
        <c:tickLblSkip val="1"/>
        <c:noMultiLvlLbl val="0"/>
      </c:catAx>
      <c:valAx>
        <c:axId val="234377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3434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4" customWidth="1"/>
    <col min="4" max="4" width="11.625" style="0" customWidth="1"/>
    <col min="5" max="5" width="4.625" style="0" customWidth="1"/>
    <col min="6" max="6" width="11.625" style="55" customWidth="1"/>
    <col min="7" max="7" width="4.625" style="0" customWidth="1"/>
    <col min="8" max="8" width="11.625" style="0" customWidth="1"/>
    <col min="9" max="9" width="4.625" style="0" customWidth="1"/>
    <col min="10" max="10" width="11.625" style="5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90" t="s">
        <v>98</v>
      </c>
      <c r="C3" s="91"/>
      <c r="D3" s="10" t="s">
        <v>99</v>
      </c>
      <c r="E3" s="11"/>
      <c r="F3" s="12"/>
      <c r="G3" s="13"/>
      <c r="H3" s="10"/>
      <c r="I3" s="13"/>
      <c r="J3" s="10" t="s">
        <v>0</v>
      </c>
      <c r="K3" s="1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92" t="s">
        <v>100</v>
      </c>
      <c r="C4" s="93"/>
      <c r="D4" s="15" t="s">
        <v>101</v>
      </c>
      <c r="E4" s="16"/>
      <c r="F4" s="15" t="s">
        <v>102</v>
      </c>
      <c r="G4" s="16"/>
      <c r="H4" s="15" t="s">
        <v>103</v>
      </c>
      <c r="I4" s="16"/>
      <c r="J4" s="17" t="s">
        <v>104</v>
      </c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</row>
    <row r="5" spans="1:141" s="27" customFormat="1" ht="24" customHeight="1">
      <c r="A5" s="1"/>
      <c r="B5" s="20"/>
      <c r="C5" s="21"/>
      <c r="D5" s="22" t="s">
        <v>105</v>
      </c>
      <c r="E5" s="23" t="s">
        <v>106</v>
      </c>
      <c r="F5" s="24" t="s">
        <v>107</v>
      </c>
      <c r="G5" s="23" t="s">
        <v>106</v>
      </c>
      <c r="H5" s="22" t="s">
        <v>105</v>
      </c>
      <c r="I5" s="23" t="s">
        <v>106</v>
      </c>
      <c r="J5" s="24" t="s">
        <v>1</v>
      </c>
      <c r="K5" s="25" t="s">
        <v>106</v>
      </c>
      <c r="L5"/>
      <c r="M5" s="2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8" t="s">
        <v>2</v>
      </c>
      <c r="C6" s="29" t="s">
        <v>3</v>
      </c>
      <c r="D6" s="57">
        <v>352414</v>
      </c>
      <c r="E6" s="58">
        <v>27</v>
      </c>
      <c r="F6" s="59">
        <v>5.867373263029322</v>
      </c>
      <c r="G6" s="58">
        <v>27</v>
      </c>
      <c r="H6" s="60">
        <v>39.044316419233326</v>
      </c>
      <c r="I6" s="58">
        <v>25</v>
      </c>
      <c r="J6" s="61">
        <v>26.154466054129514</v>
      </c>
      <c r="K6" s="62">
        <v>34</v>
      </c>
    </row>
    <row r="7" spans="2:11" ht="12" customHeight="1">
      <c r="B7" s="28" t="s">
        <v>4</v>
      </c>
      <c r="C7" s="32" t="s">
        <v>5</v>
      </c>
      <c r="D7" s="63">
        <v>28636</v>
      </c>
      <c r="E7" s="58">
        <v>41</v>
      </c>
      <c r="F7" s="59">
        <v>0.4767634111020211</v>
      </c>
      <c r="G7" s="58">
        <v>41</v>
      </c>
      <c r="H7" s="60">
        <v>27.992179863147605</v>
      </c>
      <c r="I7" s="58">
        <v>34</v>
      </c>
      <c r="J7" s="61">
        <v>53.048610141081156</v>
      </c>
      <c r="K7" s="62">
        <v>3</v>
      </c>
    </row>
    <row r="8" spans="2:11" ht="12" customHeight="1">
      <c r="B8" s="28" t="s">
        <v>6</v>
      </c>
      <c r="C8" s="32" t="s">
        <v>7</v>
      </c>
      <c r="D8" s="63">
        <v>569445</v>
      </c>
      <c r="E8" s="58">
        <v>17</v>
      </c>
      <c r="F8" s="59">
        <v>9.480742444300544</v>
      </c>
      <c r="G8" s="58">
        <v>17</v>
      </c>
      <c r="H8" s="60">
        <v>85.28455893365283</v>
      </c>
      <c r="I8" s="58">
        <v>3</v>
      </c>
      <c r="J8" s="61">
        <v>13.961137598890147</v>
      </c>
      <c r="K8" s="62">
        <v>45</v>
      </c>
    </row>
    <row r="9" spans="2:11" ht="12" customHeight="1">
      <c r="B9" s="28" t="s">
        <v>8</v>
      </c>
      <c r="C9" s="32" t="s">
        <v>9</v>
      </c>
      <c r="D9" s="63">
        <v>365975</v>
      </c>
      <c r="E9" s="58">
        <v>26</v>
      </c>
      <c r="F9" s="59">
        <v>6.093151605603512</v>
      </c>
      <c r="G9" s="58">
        <v>26</v>
      </c>
      <c r="H9" s="60">
        <v>40.376765225066194</v>
      </c>
      <c r="I9" s="58">
        <v>23</v>
      </c>
      <c r="J9" s="61">
        <v>21.03668283352688</v>
      </c>
      <c r="K9" s="62">
        <v>42</v>
      </c>
    </row>
    <row r="10" spans="2:11" ht="12" customHeight="1">
      <c r="B10" s="28" t="s">
        <v>10</v>
      </c>
      <c r="C10" s="32" t="s">
        <v>11</v>
      </c>
      <c r="D10" s="63">
        <v>61851</v>
      </c>
      <c r="E10" s="58">
        <v>39</v>
      </c>
      <c r="F10" s="59">
        <v>1.0297630164852323</v>
      </c>
      <c r="G10" s="58">
        <v>39</v>
      </c>
      <c r="H10" s="60">
        <v>25.081508515815084</v>
      </c>
      <c r="I10" s="58">
        <v>38</v>
      </c>
      <c r="J10" s="61">
        <v>27.766729721427303</v>
      </c>
      <c r="K10" s="62">
        <v>32</v>
      </c>
    </row>
    <row r="11" spans="2:11" ht="24" customHeight="1">
      <c r="B11" s="28" t="s">
        <v>12</v>
      </c>
      <c r="C11" s="32" t="s">
        <v>13</v>
      </c>
      <c r="D11" s="63">
        <v>125882</v>
      </c>
      <c r="E11" s="58">
        <v>35</v>
      </c>
      <c r="F11" s="59">
        <v>2.095821054488917</v>
      </c>
      <c r="G11" s="58">
        <v>35</v>
      </c>
      <c r="H11" s="60">
        <v>21.289024184001352</v>
      </c>
      <c r="I11" s="58">
        <v>43</v>
      </c>
      <c r="J11" s="61">
        <v>41.09404045058071</v>
      </c>
      <c r="K11" s="62">
        <v>7</v>
      </c>
    </row>
    <row r="12" spans="2:11" ht="12" customHeight="1">
      <c r="B12" s="28" t="s">
        <v>14</v>
      </c>
      <c r="C12" s="32" t="s">
        <v>15</v>
      </c>
      <c r="D12" s="63">
        <v>400837</v>
      </c>
      <c r="E12" s="58">
        <v>22</v>
      </c>
      <c r="F12" s="59">
        <v>6.673572266234838</v>
      </c>
      <c r="G12" s="58">
        <v>22</v>
      </c>
      <c r="H12" s="60">
        <v>39.340170772401606</v>
      </c>
      <c r="I12" s="58">
        <v>24</v>
      </c>
      <c r="J12" s="61">
        <v>34.97431624326098</v>
      </c>
      <c r="K12" s="62">
        <v>11</v>
      </c>
    </row>
    <row r="13" spans="2:11" ht="12" customHeight="1">
      <c r="B13" s="28" t="s">
        <v>16</v>
      </c>
      <c r="C13" s="32" t="s">
        <v>17</v>
      </c>
      <c r="D13" s="63">
        <v>432478</v>
      </c>
      <c r="E13" s="58">
        <v>21</v>
      </c>
      <c r="F13" s="59">
        <v>7.200366200118029</v>
      </c>
      <c r="G13" s="58">
        <v>21</v>
      </c>
      <c r="H13" s="60">
        <v>33.173122650916625</v>
      </c>
      <c r="I13" s="58">
        <v>28</v>
      </c>
      <c r="J13" s="61">
        <v>33.24330948626289</v>
      </c>
      <c r="K13" s="62">
        <v>17</v>
      </c>
    </row>
    <row r="14" spans="2:11" ht="12" customHeight="1">
      <c r="B14" s="28" t="s">
        <v>18</v>
      </c>
      <c r="C14" s="32" t="s">
        <v>19</v>
      </c>
      <c r="D14" s="63">
        <v>1584085</v>
      </c>
      <c r="E14" s="58">
        <v>9</v>
      </c>
      <c r="F14" s="59">
        <v>26.373577597274235</v>
      </c>
      <c r="G14" s="58">
        <v>9</v>
      </c>
      <c r="H14" s="60">
        <v>50.92374706657665</v>
      </c>
      <c r="I14" s="58">
        <v>18</v>
      </c>
      <c r="J14" s="61">
        <v>23.12281222282895</v>
      </c>
      <c r="K14" s="62">
        <v>39</v>
      </c>
    </row>
    <row r="15" spans="2:11" ht="12" customHeight="1">
      <c r="B15" s="28" t="s">
        <v>20</v>
      </c>
      <c r="C15" s="32" t="s">
        <v>21</v>
      </c>
      <c r="D15" s="63">
        <v>3156267</v>
      </c>
      <c r="E15" s="58">
        <v>4</v>
      </c>
      <c r="F15" s="59">
        <v>52.54898104723924</v>
      </c>
      <c r="G15" s="58">
        <v>4</v>
      </c>
      <c r="H15" s="60">
        <v>67.1217701975629</v>
      </c>
      <c r="I15" s="58">
        <v>8</v>
      </c>
      <c r="J15" s="61">
        <v>31.15357477678536</v>
      </c>
      <c r="K15" s="62">
        <v>21</v>
      </c>
    </row>
    <row r="16" spans="2:11" ht="24" customHeight="1">
      <c r="B16" s="28" t="s">
        <v>22</v>
      </c>
      <c r="C16" s="32" t="s">
        <v>23</v>
      </c>
      <c r="D16" s="63">
        <v>2201163</v>
      </c>
      <c r="E16" s="58">
        <v>8</v>
      </c>
      <c r="F16" s="59">
        <v>36.647366261752964</v>
      </c>
      <c r="G16" s="58">
        <v>8</v>
      </c>
      <c r="H16" s="60">
        <v>50.11755464480874</v>
      </c>
      <c r="I16" s="58">
        <v>19</v>
      </c>
      <c r="J16" s="61">
        <v>21.53552462947996</v>
      </c>
      <c r="K16" s="62">
        <v>41</v>
      </c>
    </row>
    <row r="17" spans="2:11" ht="12" customHeight="1">
      <c r="B17" s="28" t="s">
        <v>24</v>
      </c>
      <c r="C17" s="32" t="s">
        <v>25</v>
      </c>
      <c r="D17" s="63">
        <v>128607</v>
      </c>
      <c r="E17" s="58">
        <v>34</v>
      </c>
      <c r="F17" s="59">
        <v>2.141189831386982</v>
      </c>
      <c r="G17" s="58">
        <v>34</v>
      </c>
      <c r="H17" s="60">
        <v>27.56258036862409</v>
      </c>
      <c r="I17" s="58">
        <v>35</v>
      </c>
      <c r="J17" s="61">
        <v>41.91684744998328</v>
      </c>
      <c r="K17" s="62">
        <v>6</v>
      </c>
    </row>
    <row r="18" spans="2:11" ht="12" customHeight="1">
      <c r="B18" s="28" t="s">
        <v>26</v>
      </c>
      <c r="C18" s="32" t="s">
        <v>27</v>
      </c>
      <c r="D18" s="63">
        <v>1549261</v>
      </c>
      <c r="E18" s="58">
        <v>10</v>
      </c>
      <c r="F18" s="59">
        <v>25.793789602155616</v>
      </c>
      <c r="G18" s="58">
        <v>10</v>
      </c>
      <c r="H18" s="60">
        <v>70.43376068376068</v>
      </c>
      <c r="I18" s="58">
        <v>6</v>
      </c>
      <c r="J18" s="61">
        <v>46.054602807403015</v>
      </c>
      <c r="K18" s="62">
        <v>4</v>
      </c>
    </row>
    <row r="19" spans="2:11" ht="12" customHeight="1">
      <c r="B19" s="28" t="s">
        <v>28</v>
      </c>
      <c r="C19" s="32" t="s">
        <v>29</v>
      </c>
      <c r="D19" s="63">
        <v>3685585</v>
      </c>
      <c r="E19" s="58">
        <v>3</v>
      </c>
      <c r="F19" s="59">
        <v>61.36164535921366</v>
      </c>
      <c r="G19" s="58">
        <v>3</v>
      </c>
      <c r="H19" s="60">
        <v>65.6510625411924</v>
      </c>
      <c r="I19" s="58">
        <v>9</v>
      </c>
      <c r="J19" s="61">
        <v>23.724374827876716</v>
      </c>
      <c r="K19" s="62">
        <v>38</v>
      </c>
    </row>
    <row r="20" spans="2:11" ht="12" customHeight="1">
      <c r="B20" s="28" t="s">
        <v>30</v>
      </c>
      <c r="C20" s="32" t="s">
        <v>31</v>
      </c>
      <c r="D20" s="63">
        <v>177029</v>
      </c>
      <c r="E20" s="58">
        <v>31</v>
      </c>
      <c r="F20" s="59">
        <v>2.947372185500059</v>
      </c>
      <c r="G20" s="58">
        <v>31</v>
      </c>
      <c r="H20" s="60">
        <v>23.441340042372882</v>
      </c>
      <c r="I20" s="58">
        <v>41</v>
      </c>
      <c r="J20" s="61">
        <v>44.533946415559036</v>
      </c>
      <c r="K20" s="62">
        <v>5</v>
      </c>
    </row>
    <row r="21" spans="2:11" ht="24" customHeight="1">
      <c r="B21" s="28" t="s">
        <v>32</v>
      </c>
      <c r="C21" s="32" t="s">
        <v>33</v>
      </c>
      <c r="D21" s="63">
        <v>139757</v>
      </c>
      <c r="E21" s="58">
        <v>32</v>
      </c>
      <c r="F21" s="59">
        <v>2.3268272120891593</v>
      </c>
      <c r="G21" s="58">
        <v>32</v>
      </c>
      <c r="H21" s="60">
        <v>28.279441521651155</v>
      </c>
      <c r="I21" s="58">
        <v>33</v>
      </c>
      <c r="J21" s="61">
        <v>32.34041944231774</v>
      </c>
      <c r="K21" s="62">
        <v>18</v>
      </c>
    </row>
    <row r="22" spans="2:11" ht="12" customHeight="1">
      <c r="B22" s="28" t="s">
        <v>34</v>
      </c>
      <c r="C22" s="32" t="s">
        <v>35</v>
      </c>
      <c r="D22" s="63">
        <v>131078</v>
      </c>
      <c r="E22" s="58">
        <v>33</v>
      </c>
      <c r="F22" s="59">
        <v>2.1823297388053753</v>
      </c>
      <c r="G22" s="58">
        <v>33</v>
      </c>
      <c r="H22" s="60">
        <v>29.783685526016814</v>
      </c>
      <c r="I22" s="58">
        <v>32</v>
      </c>
      <c r="J22" s="61">
        <v>33.969850012969374</v>
      </c>
      <c r="K22" s="62">
        <v>15</v>
      </c>
    </row>
    <row r="23" spans="2:11" ht="12" customHeight="1">
      <c r="B23" s="28" t="s">
        <v>36</v>
      </c>
      <c r="C23" s="32" t="s">
        <v>37</v>
      </c>
      <c r="D23" s="63">
        <v>124501</v>
      </c>
      <c r="E23" s="58">
        <v>36</v>
      </c>
      <c r="F23" s="59">
        <v>2.0728286578297506</v>
      </c>
      <c r="G23" s="58">
        <v>36</v>
      </c>
      <c r="H23" s="60">
        <v>32.7203679369251</v>
      </c>
      <c r="I23" s="58">
        <v>29</v>
      </c>
      <c r="J23" s="61">
        <v>28.678484510164576</v>
      </c>
      <c r="K23" s="62">
        <v>27</v>
      </c>
    </row>
    <row r="24" spans="2:11" ht="12" customHeight="1">
      <c r="B24" s="28" t="s">
        <v>38</v>
      </c>
      <c r="C24" s="32" t="s">
        <v>39</v>
      </c>
      <c r="D24" s="63">
        <v>103284</v>
      </c>
      <c r="E24" s="58">
        <v>37</v>
      </c>
      <c r="F24" s="59">
        <v>1.7195848635375452</v>
      </c>
      <c r="G24" s="58">
        <v>37</v>
      </c>
      <c r="H24" s="60">
        <v>23.48431105047749</v>
      </c>
      <c r="I24" s="58">
        <v>39</v>
      </c>
      <c r="J24" s="61">
        <v>34.659773052941404</v>
      </c>
      <c r="K24" s="62">
        <v>12</v>
      </c>
    </row>
    <row r="25" spans="2:11" ht="12" customHeight="1">
      <c r="B25" s="28" t="s">
        <v>40</v>
      </c>
      <c r="C25" s="32" t="s">
        <v>41</v>
      </c>
      <c r="D25" s="63">
        <v>370559</v>
      </c>
      <c r="E25" s="58">
        <v>24</v>
      </c>
      <c r="F25" s="59">
        <v>6.1694710453469</v>
      </c>
      <c r="G25" s="58">
        <v>24</v>
      </c>
      <c r="H25" s="60">
        <v>25.532901536553435</v>
      </c>
      <c r="I25" s="58">
        <v>37</v>
      </c>
      <c r="J25" s="61">
        <v>36.576631521566064</v>
      </c>
      <c r="K25" s="62">
        <v>9</v>
      </c>
    </row>
    <row r="26" spans="2:11" ht="24" customHeight="1">
      <c r="B26" s="28" t="s">
        <v>42</v>
      </c>
      <c r="C26" s="32" t="s">
        <v>43</v>
      </c>
      <c r="D26" s="63">
        <v>897881</v>
      </c>
      <c r="E26" s="58">
        <v>16</v>
      </c>
      <c r="F26" s="59">
        <v>14.948903768811768</v>
      </c>
      <c r="G26" s="58">
        <v>16</v>
      </c>
      <c r="H26" s="60">
        <v>30.383087439090417</v>
      </c>
      <c r="I26" s="58">
        <v>30</v>
      </c>
      <c r="J26" s="61">
        <v>28.455218453224873</v>
      </c>
      <c r="K26" s="62">
        <v>28</v>
      </c>
    </row>
    <row r="27" spans="2:11" ht="12" customHeight="1">
      <c r="B27" s="28" t="s">
        <v>44</v>
      </c>
      <c r="C27" s="32" t="s">
        <v>45</v>
      </c>
      <c r="D27" s="63">
        <v>4224897</v>
      </c>
      <c r="E27" s="58">
        <v>2</v>
      </c>
      <c r="F27" s="59">
        <v>70.34070070103002</v>
      </c>
      <c r="G27" s="58">
        <v>2</v>
      </c>
      <c r="H27" s="60">
        <v>51.55708637395358</v>
      </c>
      <c r="I27" s="58">
        <v>17</v>
      </c>
      <c r="J27" s="61">
        <v>32.32391227525783</v>
      </c>
      <c r="K27" s="62">
        <v>19</v>
      </c>
    </row>
    <row r="28" spans="2:11" ht="12" customHeight="1">
      <c r="B28" s="28" t="s">
        <v>46</v>
      </c>
      <c r="C28" s="32" t="s">
        <v>47</v>
      </c>
      <c r="D28" s="63">
        <v>23508940</v>
      </c>
      <c r="E28" s="58">
        <v>1</v>
      </c>
      <c r="F28" s="59">
        <v>391.4025152183527</v>
      </c>
      <c r="G28" s="58">
        <v>1</v>
      </c>
      <c r="H28" s="60">
        <v>80.5075870949183</v>
      </c>
      <c r="I28" s="58">
        <v>4</v>
      </c>
      <c r="J28" s="61">
        <v>29.290006269955178</v>
      </c>
      <c r="K28" s="62">
        <v>24</v>
      </c>
    </row>
    <row r="29" spans="2:11" ht="12" customHeight="1">
      <c r="B29" s="28" t="s">
        <v>48</v>
      </c>
      <c r="C29" s="32" t="s">
        <v>49</v>
      </c>
      <c r="D29" s="63">
        <v>2269174</v>
      </c>
      <c r="E29" s="58">
        <v>7</v>
      </c>
      <c r="F29" s="59">
        <v>37.77968768766649</v>
      </c>
      <c r="G29" s="58">
        <v>7</v>
      </c>
      <c r="H29" s="60">
        <v>58.30204773772513</v>
      </c>
      <c r="I29" s="58">
        <v>13</v>
      </c>
      <c r="J29" s="61">
        <v>27.00339418660711</v>
      </c>
      <c r="K29" s="62">
        <v>33</v>
      </c>
    </row>
    <row r="30" spans="2:11" ht="12" customHeight="1">
      <c r="B30" s="28" t="s">
        <v>50</v>
      </c>
      <c r="C30" s="32" t="s">
        <v>51</v>
      </c>
      <c r="D30" s="63">
        <v>922779</v>
      </c>
      <c r="E30" s="58">
        <v>14</v>
      </c>
      <c r="F30" s="59">
        <v>15.363432872374352</v>
      </c>
      <c r="G30" s="58">
        <v>14</v>
      </c>
      <c r="H30" s="60">
        <v>69.37666340876626</v>
      </c>
      <c r="I30" s="58">
        <v>7</v>
      </c>
      <c r="J30" s="61">
        <v>28.956770797774983</v>
      </c>
      <c r="K30" s="62">
        <v>26</v>
      </c>
    </row>
    <row r="31" spans="2:11" ht="24" customHeight="1">
      <c r="B31" s="28" t="s">
        <v>52</v>
      </c>
      <c r="C31" s="32" t="s">
        <v>53</v>
      </c>
      <c r="D31" s="63">
        <v>517961</v>
      </c>
      <c r="E31" s="58">
        <v>19</v>
      </c>
      <c r="F31" s="59">
        <v>8.623580569137237</v>
      </c>
      <c r="G31" s="58">
        <v>19</v>
      </c>
      <c r="H31" s="60">
        <v>60.78641004576927</v>
      </c>
      <c r="I31" s="58">
        <v>11</v>
      </c>
      <c r="J31" s="61">
        <v>24.269780929452217</v>
      </c>
      <c r="K31" s="62">
        <v>35</v>
      </c>
    </row>
    <row r="32" spans="2:11" ht="12" customHeight="1">
      <c r="B32" s="28" t="s">
        <v>54</v>
      </c>
      <c r="C32" s="32" t="s">
        <v>55</v>
      </c>
      <c r="D32" s="63">
        <v>1169959</v>
      </c>
      <c r="E32" s="58">
        <v>11</v>
      </c>
      <c r="F32" s="59">
        <v>19.478755541608795</v>
      </c>
      <c r="G32" s="58">
        <v>11</v>
      </c>
      <c r="H32" s="60">
        <v>45.94019711783877</v>
      </c>
      <c r="I32" s="58">
        <v>21</v>
      </c>
      <c r="J32" s="61">
        <v>21.956324965233826</v>
      </c>
      <c r="K32" s="62">
        <v>40</v>
      </c>
    </row>
    <row r="33" spans="2:11" ht="12" customHeight="1">
      <c r="B33" s="28" t="s">
        <v>56</v>
      </c>
      <c r="C33" s="32" t="s">
        <v>57</v>
      </c>
      <c r="D33" s="63">
        <v>1083435</v>
      </c>
      <c r="E33" s="58">
        <v>13</v>
      </c>
      <c r="F33" s="59">
        <v>18.038209467359902</v>
      </c>
      <c r="G33" s="58">
        <v>13</v>
      </c>
      <c r="H33" s="60">
        <v>36.64586504312532</v>
      </c>
      <c r="I33" s="58">
        <v>26</v>
      </c>
      <c r="J33" s="61">
        <v>34.470272789784346</v>
      </c>
      <c r="K33" s="62">
        <v>13</v>
      </c>
    </row>
    <row r="34" spans="2:11" ht="12" customHeight="1">
      <c r="B34" s="28" t="s">
        <v>58</v>
      </c>
      <c r="C34" s="32" t="s">
        <v>59</v>
      </c>
      <c r="D34" s="63">
        <v>196454</v>
      </c>
      <c r="E34" s="58">
        <v>30</v>
      </c>
      <c r="F34" s="59">
        <v>3.2707808061403982</v>
      </c>
      <c r="G34" s="58">
        <v>30</v>
      </c>
      <c r="H34" s="60">
        <v>51.712029481442485</v>
      </c>
      <c r="I34" s="58">
        <v>16</v>
      </c>
      <c r="J34" s="61">
        <v>30.530811284066502</v>
      </c>
      <c r="K34" s="62">
        <v>22</v>
      </c>
    </row>
    <row r="35" spans="2:11" ht="12" customHeight="1">
      <c r="B35" s="28" t="s">
        <v>60</v>
      </c>
      <c r="C35" s="32" t="s">
        <v>61</v>
      </c>
      <c r="D35" s="63">
        <v>17615</v>
      </c>
      <c r="E35" s="58">
        <v>44</v>
      </c>
      <c r="F35" s="59">
        <v>0.29327376332456007</v>
      </c>
      <c r="G35" s="58">
        <v>44</v>
      </c>
      <c r="H35" s="60">
        <v>20.723529411764705</v>
      </c>
      <c r="I35" s="58">
        <v>44</v>
      </c>
      <c r="J35" s="61">
        <v>57.184217996026106</v>
      </c>
      <c r="K35" s="62">
        <v>1</v>
      </c>
    </row>
    <row r="36" spans="2:11" ht="24" customHeight="1">
      <c r="B36" s="28" t="s">
        <v>62</v>
      </c>
      <c r="C36" s="32" t="s">
        <v>63</v>
      </c>
      <c r="D36" s="63">
        <v>19644</v>
      </c>
      <c r="E36" s="58">
        <v>43</v>
      </c>
      <c r="F36" s="59">
        <v>0.32705477188462434</v>
      </c>
      <c r="G36" s="58">
        <v>43</v>
      </c>
      <c r="H36" s="60">
        <v>19.822401614530776</v>
      </c>
      <c r="I36" s="58">
        <v>45</v>
      </c>
      <c r="J36" s="61">
        <v>31.59234371818367</v>
      </c>
      <c r="K36" s="62">
        <v>20</v>
      </c>
    </row>
    <row r="37" spans="2:11" ht="12" customHeight="1">
      <c r="B37" s="28" t="s">
        <v>64</v>
      </c>
      <c r="C37" s="32" t="s">
        <v>65</v>
      </c>
      <c r="D37" s="63">
        <v>74344</v>
      </c>
      <c r="E37" s="58">
        <v>38</v>
      </c>
      <c r="F37" s="59">
        <v>1.2377601283338684</v>
      </c>
      <c r="G37" s="58">
        <v>38</v>
      </c>
      <c r="H37" s="60">
        <v>29.80914194065758</v>
      </c>
      <c r="I37" s="58">
        <v>31</v>
      </c>
      <c r="J37" s="61">
        <v>28.321048100720976</v>
      </c>
      <c r="K37" s="62">
        <v>29</v>
      </c>
    </row>
    <row r="38" spans="2:11" ht="12" customHeight="1">
      <c r="B38" s="28" t="s">
        <v>66</v>
      </c>
      <c r="C38" s="32" t="s">
        <v>67</v>
      </c>
      <c r="D38" s="63">
        <v>919784</v>
      </c>
      <c r="E38" s="58">
        <v>15</v>
      </c>
      <c r="F38" s="59">
        <v>15.313568840517577</v>
      </c>
      <c r="G38" s="58">
        <v>15</v>
      </c>
      <c r="H38" s="60">
        <v>49.04206878165822</v>
      </c>
      <c r="I38" s="58">
        <v>20</v>
      </c>
      <c r="J38" s="61">
        <v>20.10776443164917</v>
      </c>
      <c r="K38" s="62">
        <v>43</v>
      </c>
    </row>
    <row r="39" spans="2:11" ht="12" customHeight="1">
      <c r="B39" s="28" t="s">
        <v>68</v>
      </c>
      <c r="C39" s="32" t="s">
        <v>69</v>
      </c>
      <c r="D39" s="63">
        <v>2727978</v>
      </c>
      <c r="E39" s="58">
        <v>5</v>
      </c>
      <c r="F39" s="59">
        <v>45.41835789535093</v>
      </c>
      <c r="G39" s="58">
        <v>5</v>
      </c>
      <c r="H39" s="60">
        <v>56.739491253977825</v>
      </c>
      <c r="I39" s="58">
        <v>15</v>
      </c>
      <c r="J39" s="61">
        <v>27.851874172005786</v>
      </c>
      <c r="K39" s="62">
        <v>31</v>
      </c>
    </row>
    <row r="40" spans="2:11" ht="12" customHeight="1">
      <c r="B40" s="28" t="s">
        <v>70</v>
      </c>
      <c r="C40" s="32" t="s">
        <v>71</v>
      </c>
      <c r="D40" s="63">
        <v>1102631</v>
      </c>
      <c r="E40" s="58">
        <v>12</v>
      </c>
      <c r="F40" s="59">
        <v>18.35780544583156</v>
      </c>
      <c r="G40" s="58">
        <v>12</v>
      </c>
      <c r="H40" s="60">
        <v>77.46459182239708</v>
      </c>
      <c r="I40" s="58">
        <v>5</v>
      </c>
      <c r="J40" s="61">
        <v>29.21412512436164</v>
      </c>
      <c r="K40" s="62">
        <v>25</v>
      </c>
    </row>
    <row r="41" spans="2:11" ht="24" customHeight="1">
      <c r="B41" s="28" t="s">
        <v>72</v>
      </c>
      <c r="C41" s="32" t="s">
        <v>73</v>
      </c>
      <c r="D41" s="63">
        <v>14875</v>
      </c>
      <c r="E41" s="58">
        <v>45</v>
      </c>
      <c r="F41" s="59">
        <v>0.24765525003989955</v>
      </c>
      <c r="G41" s="58">
        <v>45</v>
      </c>
      <c r="H41" s="60">
        <v>23.462145110410095</v>
      </c>
      <c r="I41" s="58">
        <v>40</v>
      </c>
      <c r="J41" s="61">
        <v>29.727731092436976</v>
      </c>
      <c r="K41" s="62">
        <v>23</v>
      </c>
    </row>
    <row r="42" spans="2:11" ht="12" customHeight="1">
      <c r="B42" s="28" t="s">
        <v>74</v>
      </c>
      <c r="C42" s="32" t="s">
        <v>75</v>
      </c>
      <c r="D42" s="63">
        <v>235388</v>
      </c>
      <c r="E42" s="58">
        <v>28</v>
      </c>
      <c r="F42" s="59">
        <v>3.918996571186008</v>
      </c>
      <c r="G42" s="58">
        <v>28</v>
      </c>
      <c r="H42" s="60">
        <v>58.20672601384768</v>
      </c>
      <c r="I42" s="58">
        <v>14</v>
      </c>
      <c r="J42" s="61">
        <v>33.63425493228202</v>
      </c>
      <c r="K42" s="62">
        <v>16</v>
      </c>
    </row>
    <row r="43" spans="2:11" ht="12" customHeight="1">
      <c r="B43" s="28" t="s">
        <v>76</v>
      </c>
      <c r="C43" s="32" t="s">
        <v>77</v>
      </c>
      <c r="D43" s="63">
        <v>471710</v>
      </c>
      <c r="E43" s="58">
        <v>20</v>
      </c>
      <c r="F43" s="59">
        <v>7.853543394710655</v>
      </c>
      <c r="G43" s="58">
        <v>20</v>
      </c>
      <c r="H43" s="60">
        <v>103.85512989872304</v>
      </c>
      <c r="I43" s="58">
        <v>1</v>
      </c>
      <c r="J43" s="61">
        <v>24.250704882236967</v>
      </c>
      <c r="K43" s="62">
        <v>37</v>
      </c>
    </row>
    <row r="44" spans="2:11" ht="12" customHeight="1">
      <c r="B44" s="28" t="s">
        <v>78</v>
      </c>
      <c r="C44" s="32" t="s">
        <v>79</v>
      </c>
      <c r="D44" s="63">
        <v>27492</v>
      </c>
      <c r="E44" s="58">
        <v>42</v>
      </c>
      <c r="F44" s="59">
        <v>0.45771684935105333</v>
      </c>
      <c r="G44" s="58">
        <v>42</v>
      </c>
      <c r="H44" s="60">
        <v>26.20781696854147</v>
      </c>
      <c r="I44" s="58">
        <v>36</v>
      </c>
      <c r="J44" s="61">
        <v>35.01745962461807</v>
      </c>
      <c r="K44" s="62">
        <v>10</v>
      </c>
    </row>
    <row r="45" spans="2:11" ht="12" customHeight="1">
      <c r="B45" s="28" t="s">
        <v>80</v>
      </c>
      <c r="C45" s="32" t="s">
        <v>81</v>
      </c>
      <c r="D45" s="63">
        <v>2418514</v>
      </c>
      <c r="E45" s="58">
        <v>6</v>
      </c>
      <c r="F45" s="59">
        <v>40.266063152604886</v>
      </c>
      <c r="G45" s="58">
        <v>6</v>
      </c>
      <c r="H45" s="60">
        <v>99.09505859214947</v>
      </c>
      <c r="I45" s="58">
        <v>2</v>
      </c>
      <c r="J45" s="61">
        <v>11.829950126399929</v>
      </c>
      <c r="K45" s="62">
        <v>46</v>
      </c>
    </row>
    <row r="46" spans="2:11" ht="24" customHeight="1">
      <c r="B46" s="28" t="s">
        <v>82</v>
      </c>
      <c r="C46" s="32" t="s">
        <v>83</v>
      </c>
      <c r="D46" s="63">
        <v>200567</v>
      </c>
      <c r="E46" s="58">
        <v>29</v>
      </c>
      <c r="F46" s="59">
        <v>3.339258523344708</v>
      </c>
      <c r="G46" s="58">
        <v>29</v>
      </c>
      <c r="H46" s="60">
        <v>59.87074626865672</v>
      </c>
      <c r="I46" s="58">
        <v>12</v>
      </c>
      <c r="J46" s="61">
        <v>37.02353826900737</v>
      </c>
      <c r="K46" s="62">
        <v>8</v>
      </c>
    </row>
    <row r="47" spans="2:11" ht="12" customHeight="1">
      <c r="B47" s="28" t="s">
        <v>84</v>
      </c>
      <c r="C47" s="32" t="s">
        <v>85</v>
      </c>
      <c r="D47" s="63">
        <v>367194</v>
      </c>
      <c r="E47" s="58">
        <v>25</v>
      </c>
      <c r="F47" s="59">
        <v>6.113446849287453</v>
      </c>
      <c r="G47" s="58">
        <v>25</v>
      </c>
      <c r="H47" s="60">
        <v>41.40663058186739</v>
      </c>
      <c r="I47" s="58">
        <v>22</v>
      </c>
      <c r="J47" s="61">
        <v>15.677271415110269</v>
      </c>
      <c r="K47" s="62">
        <v>44</v>
      </c>
    </row>
    <row r="48" spans="2:11" ht="12" customHeight="1">
      <c r="B48" s="33" t="s">
        <v>86</v>
      </c>
      <c r="C48" s="34" t="s">
        <v>87</v>
      </c>
      <c r="D48" s="64">
        <v>388052</v>
      </c>
      <c r="E48" s="65">
        <v>23</v>
      </c>
      <c r="F48" s="66">
        <v>6.460713619393822</v>
      </c>
      <c r="G48" s="65">
        <v>23</v>
      </c>
      <c r="H48" s="67">
        <v>35.43206720233747</v>
      </c>
      <c r="I48" s="65">
        <v>27</v>
      </c>
      <c r="J48" s="68">
        <v>24.266593137002257</v>
      </c>
      <c r="K48" s="69">
        <v>36</v>
      </c>
    </row>
    <row r="49" spans="2:11" ht="12" customHeight="1">
      <c r="B49" s="28" t="s">
        <v>88</v>
      </c>
      <c r="C49" s="32" t="s">
        <v>89</v>
      </c>
      <c r="D49" s="63">
        <v>542563</v>
      </c>
      <c r="E49" s="58">
        <v>18</v>
      </c>
      <c r="F49" s="59">
        <v>9.033181541337683</v>
      </c>
      <c r="G49" s="58">
        <v>18</v>
      </c>
      <c r="H49" s="60">
        <v>62.056845476381106</v>
      </c>
      <c r="I49" s="58">
        <v>10</v>
      </c>
      <c r="J49" s="61">
        <v>11.183770363994595</v>
      </c>
      <c r="K49" s="62">
        <v>47</v>
      </c>
    </row>
    <row r="50" spans="2:11" ht="12" customHeight="1">
      <c r="B50" s="28" t="s">
        <v>90</v>
      </c>
      <c r="C50" s="32" t="s">
        <v>91</v>
      </c>
      <c r="D50" s="63">
        <v>39104</v>
      </c>
      <c r="E50" s="58">
        <v>40</v>
      </c>
      <c r="F50" s="59">
        <v>0.6510461107603517</v>
      </c>
      <c r="G50" s="58">
        <v>40</v>
      </c>
      <c r="H50" s="60">
        <v>13.725517725517726</v>
      </c>
      <c r="I50" s="58">
        <v>47</v>
      </c>
      <c r="J50" s="61">
        <v>27.938318330605565</v>
      </c>
      <c r="K50" s="62">
        <v>30</v>
      </c>
    </row>
    <row r="51" spans="2:11" ht="24" customHeight="1">
      <c r="B51" s="28" t="s">
        <v>92</v>
      </c>
      <c r="C51" s="32" t="s">
        <v>93</v>
      </c>
      <c r="D51" s="63">
        <v>13848</v>
      </c>
      <c r="E51" s="58">
        <v>46</v>
      </c>
      <c r="F51" s="59">
        <v>0.2305566321043717</v>
      </c>
      <c r="G51" s="58">
        <v>46</v>
      </c>
      <c r="H51" s="60">
        <v>22.37156704361874</v>
      </c>
      <c r="I51" s="58">
        <v>42</v>
      </c>
      <c r="J51" s="61">
        <v>53.24956672443674</v>
      </c>
      <c r="K51" s="62">
        <v>2</v>
      </c>
    </row>
    <row r="52" spans="2:11" ht="12" customHeight="1">
      <c r="B52" s="28" t="s">
        <v>94</v>
      </c>
      <c r="C52" s="32" t="s">
        <v>95</v>
      </c>
      <c r="D52" s="63">
        <v>1857</v>
      </c>
      <c r="E52" s="58">
        <v>47</v>
      </c>
      <c r="F52" s="59">
        <v>0.030917364660443255</v>
      </c>
      <c r="G52" s="58">
        <v>47</v>
      </c>
      <c r="H52" s="60">
        <v>17.194444444444443</v>
      </c>
      <c r="I52" s="58">
        <v>46</v>
      </c>
      <c r="J52" s="61">
        <v>34.03338718362951</v>
      </c>
      <c r="K52" s="62">
        <v>14</v>
      </c>
    </row>
    <row r="53" spans="2:11" ht="24" customHeight="1" thickBot="1">
      <c r="B53" s="35" t="s">
        <v>96</v>
      </c>
      <c r="C53" s="36" t="s">
        <v>97</v>
      </c>
      <c r="D53" s="70">
        <v>60063334</v>
      </c>
      <c r="E53" s="71"/>
      <c r="F53" s="72">
        <v>1000</v>
      </c>
      <c r="G53" s="71"/>
      <c r="H53" s="73">
        <v>61.25754993600236</v>
      </c>
      <c r="I53" s="71"/>
      <c r="J53" s="74">
        <v>27.910798291683243</v>
      </c>
      <c r="K53" s="75"/>
    </row>
    <row r="54" spans="1:11" s="41" customFormat="1" ht="12.75" customHeight="1" thickTop="1">
      <c r="A54" s="37"/>
      <c r="B54" s="38"/>
      <c r="C54" s="38"/>
      <c r="D54" s="39"/>
      <c r="E54" s="40"/>
      <c r="F54" s="30"/>
      <c r="G54" s="40"/>
      <c r="H54" s="31"/>
      <c r="I54" s="40"/>
      <c r="J54" s="30"/>
      <c r="K54" s="40"/>
    </row>
    <row r="55" spans="1:11" s="41" customFormat="1" ht="12.75" customHeight="1">
      <c r="A55" s="37"/>
      <c r="B55" s="38"/>
      <c r="C55" s="38"/>
      <c r="D55" s="39"/>
      <c r="E55" s="40"/>
      <c r="F55" s="30"/>
      <c r="G55" s="40"/>
      <c r="H55" s="31"/>
      <c r="I55" s="40"/>
      <c r="J55" s="30"/>
      <c r="K55" s="40"/>
    </row>
    <row r="56" spans="1:11" s="41" customFormat="1" ht="12.75" customHeight="1">
      <c r="A56" s="37"/>
      <c r="B56" s="38"/>
      <c r="C56" s="38"/>
      <c r="D56" s="39"/>
      <c r="E56" s="40"/>
      <c r="F56" s="30"/>
      <c r="G56" s="40"/>
      <c r="H56" s="31"/>
      <c r="I56" s="40"/>
      <c r="J56" s="30"/>
      <c r="K56" s="40"/>
    </row>
    <row r="57" spans="2:11" ht="12.75" customHeight="1" thickBot="1">
      <c r="B57" s="42"/>
      <c r="C57" s="42"/>
      <c r="D57" s="43"/>
      <c r="E57" s="43"/>
      <c r="F57" s="44"/>
      <c r="G57" s="43"/>
      <c r="H57" s="43"/>
      <c r="I57" s="43"/>
      <c r="J57" s="45"/>
      <c r="K57" s="43"/>
    </row>
    <row r="58" spans="2:11" ht="39.75" customHeight="1">
      <c r="B58" s="46" t="s">
        <v>108</v>
      </c>
      <c r="C58" s="47"/>
      <c r="D58" s="83" t="s">
        <v>112</v>
      </c>
      <c r="E58" s="84"/>
      <c r="F58" s="83" t="s">
        <v>112</v>
      </c>
      <c r="G58" s="84"/>
      <c r="H58" s="83" t="s">
        <v>112</v>
      </c>
      <c r="I58" s="84"/>
      <c r="J58" s="83" t="s">
        <v>112</v>
      </c>
      <c r="K58" s="85"/>
    </row>
    <row r="59" spans="2:11" ht="24.75" customHeight="1">
      <c r="B59" s="48"/>
      <c r="C59" s="49"/>
      <c r="D59" s="79" t="s">
        <v>113</v>
      </c>
      <c r="E59" s="80"/>
      <c r="F59" s="79" t="s">
        <v>113</v>
      </c>
      <c r="G59" s="80"/>
      <c r="H59" s="79" t="s">
        <v>113</v>
      </c>
      <c r="I59" s="80"/>
      <c r="J59" s="81" t="s">
        <v>113</v>
      </c>
      <c r="K59" s="82"/>
    </row>
    <row r="60" spans="2:11" ht="15" customHeight="1">
      <c r="B60" s="50" t="s">
        <v>109</v>
      </c>
      <c r="C60" s="51"/>
      <c r="D60" s="76">
        <v>42004</v>
      </c>
      <c r="E60" s="77"/>
      <c r="F60" s="76">
        <v>42004</v>
      </c>
      <c r="G60" s="77"/>
      <c r="H60" s="76">
        <v>42004</v>
      </c>
      <c r="I60" s="77"/>
      <c r="J60" s="76">
        <v>42004</v>
      </c>
      <c r="K60" s="78"/>
    </row>
    <row r="61" spans="2:11" ht="15" customHeight="1" thickBot="1">
      <c r="B61" s="52" t="s">
        <v>110</v>
      </c>
      <c r="C61" s="53"/>
      <c r="D61" s="86" t="s">
        <v>114</v>
      </c>
      <c r="E61" s="87"/>
      <c r="F61" s="86" t="s">
        <v>114</v>
      </c>
      <c r="G61" s="87"/>
      <c r="H61" s="86" t="s">
        <v>114</v>
      </c>
      <c r="I61" s="87"/>
      <c r="J61" s="88" t="s">
        <v>114</v>
      </c>
      <c r="K61" s="89"/>
    </row>
  </sheetData>
  <sheetProtection/>
  <mergeCells count="18">
    <mergeCell ref="B3:C3"/>
    <mergeCell ref="B4:C4"/>
    <mergeCell ref="D58:E58"/>
    <mergeCell ref="F58:G58"/>
    <mergeCell ref="D59:E59"/>
    <mergeCell ref="F59:G59"/>
    <mergeCell ref="D61:E61"/>
    <mergeCell ref="F61:G61"/>
    <mergeCell ref="H61:I61"/>
    <mergeCell ref="J61:K61"/>
    <mergeCell ref="D60:E60"/>
    <mergeCell ref="F60:G60"/>
    <mergeCell ref="H60:I60"/>
    <mergeCell ref="J60:K60"/>
    <mergeCell ref="H59:I59"/>
    <mergeCell ref="J59:K59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2010-02-26T07:42:21Z</dcterms:created>
  <dcterms:modified xsi:type="dcterms:W3CDTF">2016-06-27T04:10:27Z</dcterms:modified>
  <cp:category/>
  <cp:version/>
  <cp:contentType/>
  <cp:contentStatus/>
</cp:coreProperties>
</file>