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definedNames>
    <definedName name="_xlnm.Print_Area" localSheetId="0">'60'!$B$1:$K$55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<sst xmlns="http://schemas.openxmlformats.org/spreadsheetml/2006/main" count="132" uniqueCount="116">
  <si>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</si>
  <si>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</si>
  <si>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</si>
  <si>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</si>
  <si>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</si>
  <si>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</si>
  <si>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</si>
  <si>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</si>
  <si>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</si>
  <si>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</si>
  <si>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</si>
  <si>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</si>
  <si>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</si>
  <si>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</si>
  <si>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</si>
  <si>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</si>
  <si>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</si>
  <si>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</si>
  <si>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</si>
  <si>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</si>
  <si>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</si>
  <si>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</si>
  <si>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</si>
  <si>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</si>
  <si>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</si>
  <si>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</si>
  <si>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</si>
  <si>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</si>
  <si>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</si>
  <si>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</si>
  <si>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</si>
  <si>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</si>
  <si>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</si>
  <si>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</si>
  <si>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</si>
  <si>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</si>
  <si>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</si>
  <si>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</si>
  <si>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</si>
  <si>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</si>
  <si>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</si>
  <si>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</si>
  <si>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</si>
  <si>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</si>
  <si>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</si>
  <si>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</si>
  <si>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</si>
  <si>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</si>
  <si>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</si>
  <si>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</si>
  <si>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</si>
  <si>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</si>
  <si>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</si>
  <si>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</si>
  <si>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</si>
  <si>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</si>
  <si>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</si>
  <si>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</si>
  <si>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</si>
  <si>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</si>
  <si>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</si>
  <si>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</si>
  <si>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</si>
  <si>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</si>
  <si>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</si>
  <si>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</si>
  <si>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</si>
  <si>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</si>
  <si>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</si>
  <si>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</si>
  <si>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</si>
  <si>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</si>
  <si>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</si>
  <si>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</si>
  <si>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</si>
  <si>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</si>
  <si>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</si>
  <si>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</si>
  <si>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</si>
  <si>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</si>
  <si>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</si>
  <si>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</si>
  <si>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</si>
  <si>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</si>
  <si>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</si>
  <si>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</si>
  <si>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</si>
  <si>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</si>
  <si>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</si>
  <si>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</si>
  <si>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</si>
  <si>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</si>
  <si>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</si>
  <si>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</si>
  <si>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</si>
  <si>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</si>
  <si>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</si>
  <si>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</si>
  <si>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</si>
  <si>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</si>
  <si>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</si>
  <si>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</si>
  <si>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</si>
  <si>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</si>
  <si>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</si>
  <si>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</si>
  <si>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</si>
  <si>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</si>
  <si>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</si>
  <si>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</si>
  <si>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</si>
  <si>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</si>
  <si>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工業統計表　産業編</t>
  </si>
  <si>
    <t>経済産業省</t>
  </si>
  <si>
    <t>毎年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</si>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</sst>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57" fontId="5" fillId="0" borderId="35" xfId="0" applyNumberFormat="1" applyFont="1" applyBorder="1" applyAlignment="1">
      <alignment horizontal="center" vertical="center"/>
    </xf>
    <xf numFmtId="57" fontId="5" fillId="0" borderId="36" xfId="0" applyNumberFormat="1" applyFont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57" fontId="5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4" t="s">
        <v>98</v>
      </c>
      <c r="C3" s="75"/>
      <c r="D3" s="78" t="s">
        <v>99</v>
      </c>
      <c r="E3" s="79"/>
      <c r="F3" s="79"/>
      <c r="G3" s="80"/>
      <c r="H3" s="78" t="s">
        <v>100</v>
      </c>
      <c r="I3" s="80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101</v>
      </c>
      <c r="C4" s="77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5464</v>
      </c>
      <c r="E6" s="54">
        <v>12</v>
      </c>
      <c r="F6" s="55">
        <v>164716</v>
      </c>
      <c r="G6" s="54">
        <v>18</v>
      </c>
      <c r="H6" s="56">
        <v>0.9333821376281113</v>
      </c>
      <c r="I6" s="54">
        <v>40</v>
      </c>
      <c r="J6" s="57">
        <v>17.279438548774863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1449</v>
      </c>
      <c r="E7" s="54">
        <v>41</v>
      </c>
      <c r="F7" s="55">
        <v>55464</v>
      </c>
      <c r="G7" s="54">
        <v>39</v>
      </c>
      <c r="H7" s="56">
        <v>1.725327812284334</v>
      </c>
      <c r="I7" s="54">
        <v>23</v>
      </c>
      <c r="J7" s="57">
        <v>27.028342708784077</v>
      </c>
      <c r="K7" s="58">
        <v>24</v>
      </c>
    </row>
    <row r="8" spans="2:11" ht="12" customHeight="1">
      <c r="B8" s="24" t="s">
        <v>6</v>
      </c>
      <c r="C8" s="29" t="s">
        <v>7</v>
      </c>
      <c r="D8" s="59">
        <v>2130</v>
      </c>
      <c r="E8" s="54">
        <v>30</v>
      </c>
      <c r="F8" s="55">
        <v>82600</v>
      </c>
      <c r="G8" s="54">
        <v>29</v>
      </c>
      <c r="H8" s="56">
        <v>1.784037558685446</v>
      </c>
      <c r="I8" s="54">
        <v>19</v>
      </c>
      <c r="J8" s="57">
        <v>24.69733656174334</v>
      </c>
      <c r="K8" s="58">
        <v>32</v>
      </c>
    </row>
    <row r="9" spans="2:11" ht="12" customHeight="1">
      <c r="B9" s="24" t="s">
        <v>8</v>
      </c>
      <c r="C9" s="29" t="s">
        <v>9</v>
      </c>
      <c r="D9" s="59">
        <v>2647</v>
      </c>
      <c r="E9" s="54">
        <v>25</v>
      </c>
      <c r="F9" s="55">
        <v>108908</v>
      </c>
      <c r="G9" s="54">
        <v>24</v>
      </c>
      <c r="H9" s="56">
        <v>1.8889308651303363</v>
      </c>
      <c r="I9" s="54">
        <v>15</v>
      </c>
      <c r="J9" s="57">
        <v>30.043706614757408</v>
      </c>
      <c r="K9" s="58">
        <v>18</v>
      </c>
    </row>
    <row r="10" spans="2:11" ht="12" customHeight="1">
      <c r="B10" s="24" t="s">
        <v>10</v>
      </c>
      <c r="C10" s="29" t="s">
        <v>11</v>
      </c>
      <c r="D10" s="59">
        <v>1897</v>
      </c>
      <c r="E10" s="54">
        <v>34</v>
      </c>
      <c r="F10" s="55">
        <v>60659</v>
      </c>
      <c r="G10" s="54">
        <v>37</v>
      </c>
      <c r="H10" s="56">
        <v>1.2124406958355298</v>
      </c>
      <c r="I10" s="54">
        <v>36</v>
      </c>
      <c r="J10" s="57">
        <v>21.821988493051318</v>
      </c>
      <c r="K10" s="58">
        <v>38</v>
      </c>
    </row>
    <row r="11" spans="2:11" ht="24" customHeight="1">
      <c r="B11" s="24" t="s">
        <v>12</v>
      </c>
      <c r="C11" s="29" t="s">
        <v>13</v>
      </c>
      <c r="D11" s="59">
        <v>2634</v>
      </c>
      <c r="E11" s="54">
        <v>26</v>
      </c>
      <c r="F11" s="55">
        <v>98434</v>
      </c>
      <c r="G11" s="54">
        <v>25</v>
      </c>
      <c r="H11" s="56">
        <v>1.8982536066818527</v>
      </c>
      <c r="I11" s="54">
        <v>13</v>
      </c>
      <c r="J11" s="57">
        <v>24.256862466221023</v>
      </c>
      <c r="K11" s="58">
        <v>33</v>
      </c>
    </row>
    <row r="12" spans="2:11" ht="12" customHeight="1">
      <c r="B12" s="24" t="s">
        <v>14</v>
      </c>
      <c r="C12" s="29" t="s">
        <v>15</v>
      </c>
      <c r="D12" s="59">
        <v>3798</v>
      </c>
      <c r="E12" s="54">
        <v>19</v>
      </c>
      <c r="F12" s="55">
        <v>152768</v>
      </c>
      <c r="G12" s="54">
        <v>19</v>
      </c>
      <c r="H12" s="56">
        <v>1.7640863612427595</v>
      </c>
      <c r="I12" s="54">
        <v>21</v>
      </c>
      <c r="J12" s="57">
        <v>25.590437788018434</v>
      </c>
      <c r="K12" s="58">
        <v>29</v>
      </c>
    </row>
    <row r="13" spans="2:11" ht="12" customHeight="1">
      <c r="B13" s="24" t="s">
        <v>16</v>
      </c>
      <c r="C13" s="29" t="s">
        <v>17</v>
      </c>
      <c r="D13" s="59">
        <v>5485</v>
      </c>
      <c r="E13" s="54">
        <v>11</v>
      </c>
      <c r="F13" s="55">
        <v>259595</v>
      </c>
      <c r="G13" s="54">
        <v>8</v>
      </c>
      <c r="H13" s="56">
        <v>2.3336371923427532</v>
      </c>
      <c r="I13" s="54">
        <v>4</v>
      </c>
      <c r="J13" s="57">
        <v>36.4941543558235</v>
      </c>
      <c r="K13" s="58">
        <v>7</v>
      </c>
    </row>
    <row r="14" spans="2:11" ht="12" customHeight="1">
      <c r="B14" s="24" t="s">
        <v>18</v>
      </c>
      <c r="C14" s="29" t="s">
        <v>19</v>
      </c>
      <c r="D14" s="59">
        <v>4354</v>
      </c>
      <c r="E14" s="54">
        <v>18</v>
      </c>
      <c r="F14" s="55">
        <v>190191</v>
      </c>
      <c r="G14" s="54">
        <v>15</v>
      </c>
      <c r="H14" s="56">
        <v>2.3197060174552133</v>
      </c>
      <c r="I14" s="54">
        <v>5</v>
      </c>
      <c r="J14" s="57">
        <v>35.81294593329863</v>
      </c>
      <c r="K14" s="58">
        <v>9</v>
      </c>
    </row>
    <row r="15" spans="2:11" ht="12" customHeight="1">
      <c r="B15" s="24" t="s">
        <v>20</v>
      </c>
      <c r="C15" s="29" t="s">
        <v>21</v>
      </c>
      <c r="D15" s="59">
        <v>5064</v>
      </c>
      <c r="E15" s="54">
        <v>16</v>
      </c>
      <c r="F15" s="55">
        <v>199877</v>
      </c>
      <c r="G15" s="54">
        <v>12</v>
      </c>
      <c r="H15" s="56">
        <v>1.8957345971563981</v>
      </c>
      <c r="I15" s="54">
        <v>14</v>
      </c>
      <c r="J15" s="57">
        <v>32.35139610860679</v>
      </c>
      <c r="K15" s="58">
        <v>14</v>
      </c>
    </row>
    <row r="16" spans="2:11" ht="24" customHeight="1">
      <c r="B16" s="24" t="s">
        <v>22</v>
      </c>
      <c r="C16" s="29" t="s">
        <v>23</v>
      </c>
      <c r="D16" s="59">
        <v>11614</v>
      </c>
      <c r="E16" s="54">
        <v>4</v>
      </c>
      <c r="F16" s="55">
        <v>379238</v>
      </c>
      <c r="G16" s="54">
        <v>4</v>
      </c>
      <c r="H16" s="56">
        <v>1.3776476666092647</v>
      </c>
      <c r="I16" s="54">
        <v>31</v>
      </c>
      <c r="J16" s="57">
        <v>26.649491875814135</v>
      </c>
      <c r="K16" s="58">
        <v>26</v>
      </c>
    </row>
    <row r="17" spans="2:11" ht="12" customHeight="1">
      <c r="B17" s="24" t="s">
        <v>24</v>
      </c>
      <c r="C17" s="29" t="s">
        <v>25</v>
      </c>
      <c r="D17" s="59">
        <v>5101</v>
      </c>
      <c r="E17" s="54">
        <v>14</v>
      </c>
      <c r="F17" s="55">
        <v>200718</v>
      </c>
      <c r="G17" s="54">
        <v>11</v>
      </c>
      <c r="H17" s="56">
        <v>1.8035679278572831</v>
      </c>
      <c r="I17" s="54">
        <v>18</v>
      </c>
      <c r="J17" s="57">
        <v>29.60770832710569</v>
      </c>
      <c r="K17" s="58">
        <v>20</v>
      </c>
    </row>
    <row r="18" spans="2:11" ht="12" customHeight="1">
      <c r="B18" s="24" t="s">
        <v>26</v>
      </c>
      <c r="C18" s="29" t="s">
        <v>27</v>
      </c>
      <c r="D18" s="59">
        <v>12156</v>
      </c>
      <c r="E18" s="54">
        <v>3</v>
      </c>
      <c r="F18" s="55">
        <v>269815</v>
      </c>
      <c r="G18" s="54">
        <v>7</v>
      </c>
      <c r="H18" s="56">
        <v>0.6498848305363607</v>
      </c>
      <c r="I18" s="54">
        <v>44</v>
      </c>
      <c r="J18" s="57">
        <v>27.15193743861535</v>
      </c>
      <c r="K18" s="58">
        <v>23</v>
      </c>
    </row>
    <row r="19" spans="2:11" ht="12" customHeight="1">
      <c r="B19" s="24" t="s">
        <v>28</v>
      </c>
      <c r="C19" s="29" t="s">
        <v>29</v>
      </c>
      <c r="D19" s="59">
        <v>8140</v>
      </c>
      <c r="E19" s="54">
        <v>7</v>
      </c>
      <c r="F19" s="55">
        <v>349732</v>
      </c>
      <c r="G19" s="54">
        <v>6</v>
      </c>
      <c r="H19" s="56">
        <v>2.3464373464373462</v>
      </c>
      <c r="I19" s="54">
        <v>3</v>
      </c>
      <c r="J19" s="57">
        <v>39.1379685015955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5564</v>
      </c>
      <c r="E20" s="54">
        <v>10</v>
      </c>
      <c r="F20" s="55">
        <v>180932</v>
      </c>
      <c r="G20" s="54">
        <v>17</v>
      </c>
      <c r="H20" s="56">
        <v>1.4557872034507549</v>
      </c>
      <c r="I20" s="54">
        <v>29</v>
      </c>
      <c r="J20" s="57">
        <v>22.90086883470033</v>
      </c>
      <c r="K20" s="58">
        <v>35</v>
      </c>
    </row>
    <row r="21" spans="2:11" ht="24" customHeight="1">
      <c r="B21" s="24" t="s">
        <v>32</v>
      </c>
      <c r="C21" s="29" t="s">
        <v>33</v>
      </c>
      <c r="D21" s="59">
        <v>2812</v>
      </c>
      <c r="E21" s="54">
        <v>23</v>
      </c>
      <c r="F21" s="55">
        <v>119663</v>
      </c>
      <c r="G21" s="54">
        <v>23</v>
      </c>
      <c r="H21" s="56">
        <v>1.9203413940256047</v>
      </c>
      <c r="I21" s="54">
        <v>11</v>
      </c>
      <c r="J21" s="57">
        <v>29.024844772402496</v>
      </c>
      <c r="K21" s="58">
        <v>21</v>
      </c>
    </row>
    <row r="22" spans="2:11" ht="12" customHeight="1">
      <c r="B22" s="24" t="s">
        <v>34</v>
      </c>
      <c r="C22" s="29" t="s">
        <v>35</v>
      </c>
      <c r="D22" s="59">
        <v>2931</v>
      </c>
      <c r="E22" s="54">
        <v>22</v>
      </c>
      <c r="F22" s="55">
        <v>95083</v>
      </c>
      <c r="G22" s="54">
        <v>26</v>
      </c>
      <c r="H22" s="56">
        <v>1.2964858410098943</v>
      </c>
      <c r="I22" s="54">
        <v>33</v>
      </c>
      <c r="J22" s="57">
        <v>26.620952220691397</v>
      </c>
      <c r="K22" s="58">
        <v>27</v>
      </c>
    </row>
    <row r="23" spans="2:11" ht="12" customHeight="1">
      <c r="B23" s="24" t="s">
        <v>36</v>
      </c>
      <c r="C23" s="29" t="s">
        <v>37</v>
      </c>
      <c r="D23" s="59">
        <v>2215</v>
      </c>
      <c r="E23" s="54">
        <v>28</v>
      </c>
      <c r="F23" s="55">
        <v>68502</v>
      </c>
      <c r="G23" s="54">
        <v>33</v>
      </c>
      <c r="H23" s="56">
        <v>1.2189616252821671</v>
      </c>
      <c r="I23" s="54">
        <v>35</v>
      </c>
      <c r="J23" s="57">
        <v>24.978832734810663</v>
      </c>
      <c r="K23" s="58">
        <v>31</v>
      </c>
    </row>
    <row r="24" spans="2:11" ht="12" customHeight="1">
      <c r="B24" s="24" t="s">
        <v>38</v>
      </c>
      <c r="C24" s="29" t="s">
        <v>39</v>
      </c>
      <c r="D24" s="59">
        <v>1858</v>
      </c>
      <c r="E24" s="54">
        <v>35</v>
      </c>
      <c r="F24" s="55">
        <v>68912</v>
      </c>
      <c r="G24" s="54">
        <v>31</v>
      </c>
      <c r="H24" s="56">
        <v>1.776103336921421</v>
      </c>
      <c r="I24" s="54">
        <v>20</v>
      </c>
      <c r="J24" s="57">
        <v>32.19613420013931</v>
      </c>
      <c r="K24" s="58">
        <v>15</v>
      </c>
    </row>
    <row r="25" spans="2:11" ht="12" customHeight="1">
      <c r="B25" s="24" t="s">
        <v>40</v>
      </c>
      <c r="C25" s="29" t="s">
        <v>41</v>
      </c>
      <c r="D25" s="59">
        <v>5193</v>
      </c>
      <c r="E25" s="54">
        <v>13</v>
      </c>
      <c r="F25" s="55">
        <v>190884</v>
      </c>
      <c r="G25" s="54">
        <v>14</v>
      </c>
      <c r="H25" s="56">
        <v>1.6368187945310995</v>
      </c>
      <c r="I25" s="54">
        <v>25</v>
      </c>
      <c r="J25" s="57">
        <v>26.342700278703298</v>
      </c>
      <c r="K25" s="58">
        <v>28</v>
      </c>
    </row>
    <row r="26" spans="2:11" ht="24" customHeight="1">
      <c r="B26" s="24" t="s">
        <v>42</v>
      </c>
      <c r="C26" s="29" t="s">
        <v>43</v>
      </c>
      <c r="D26" s="59">
        <v>6035</v>
      </c>
      <c r="E26" s="54">
        <v>8</v>
      </c>
      <c r="F26" s="55">
        <v>191987</v>
      </c>
      <c r="G26" s="54">
        <v>13</v>
      </c>
      <c r="H26" s="56">
        <v>1.1764705882352942</v>
      </c>
      <c r="I26" s="54">
        <v>38</v>
      </c>
      <c r="J26" s="57">
        <v>21.79418398120706</v>
      </c>
      <c r="K26" s="58">
        <v>40</v>
      </c>
    </row>
    <row r="27" spans="2:11" ht="12" customHeight="1">
      <c r="B27" s="24" t="s">
        <v>44</v>
      </c>
      <c r="C27" s="29" t="s">
        <v>45</v>
      </c>
      <c r="D27" s="59">
        <v>9777</v>
      </c>
      <c r="E27" s="54">
        <v>5</v>
      </c>
      <c r="F27" s="55">
        <v>386924</v>
      </c>
      <c r="G27" s="54">
        <v>3</v>
      </c>
      <c r="H27" s="56">
        <v>1.963792574409328</v>
      </c>
      <c r="I27" s="54">
        <v>10</v>
      </c>
      <c r="J27" s="57">
        <v>34.464390939822806</v>
      </c>
      <c r="K27" s="58">
        <v>11</v>
      </c>
    </row>
    <row r="28" spans="2:11" ht="12" customHeight="1">
      <c r="B28" s="24" t="s">
        <v>46</v>
      </c>
      <c r="C28" s="29" t="s">
        <v>47</v>
      </c>
      <c r="D28" s="59">
        <v>16795</v>
      </c>
      <c r="E28" s="54">
        <v>2</v>
      </c>
      <c r="F28" s="55">
        <v>795496</v>
      </c>
      <c r="G28" s="54">
        <v>1</v>
      </c>
      <c r="H28" s="56">
        <v>2.1018160166716284</v>
      </c>
      <c r="I28" s="54">
        <v>9</v>
      </c>
      <c r="J28" s="57">
        <v>48.5434244798214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3647</v>
      </c>
      <c r="E29" s="54">
        <v>20</v>
      </c>
      <c r="F29" s="55">
        <v>189459</v>
      </c>
      <c r="G29" s="54">
        <v>16</v>
      </c>
      <c r="H29" s="56">
        <v>2.275843158760625</v>
      </c>
      <c r="I29" s="54">
        <v>6</v>
      </c>
      <c r="J29" s="57">
        <v>42.972885954217006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2774</v>
      </c>
      <c r="E30" s="54">
        <v>24</v>
      </c>
      <c r="F30" s="55">
        <v>152036</v>
      </c>
      <c r="G30" s="54">
        <v>20</v>
      </c>
      <c r="H30" s="56">
        <v>2.883922134102379</v>
      </c>
      <c r="I30" s="54">
        <v>2</v>
      </c>
      <c r="J30" s="57">
        <v>37.997579520639846</v>
      </c>
      <c r="K30" s="58">
        <v>4</v>
      </c>
    </row>
    <row r="31" spans="2:11" ht="24" customHeight="1">
      <c r="B31" s="24" t="s">
        <v>52</v>
      </c>
      <c r="C31" s="29" t="s">
        <v>53</v>
      </c>
      <c r="D31" s="59">
        <v>4401</v>
      </c>
      <c r="E31" s="54">
        <v>17</v>
      </c>
      <c r="F31" s="55">
        <v>136210</v>
      </c>
      <c r="G31" s="54">
        <v>22</v>
      </c>
      <c r="H31" s="56">
        <v>1.1815496478073164</v>
      </c>
      <c r="I31" s="54">
        <v>37</v>
      </c>
      <c r="J31" s="57">
        <v>26.86513471844945</v>
      </c>
      <c r="K31" s="58">
        <v>25</v>
      </c>
    </row>
    <row r="32" spans="2:11" ht="12" customHeight="1">
      <c r="B32" s="24" t="s">
        <v>54</v>
      </c>
      <c r="C32" s="29" t="s">
        <v>55</v>
      </c>
      <c r="D32" s="59">
        <v>17501</v>
      </c>
      <c r="E32" s="54">
        <v>1</v>
      </c>
      <c r="F32" s="55">
        <v>443634</v>
      </c>
      <c r="G32" s="54">
        <v>2</v>
      </c>
      <c r="H32" s="56">
        <v>0.7999542883263813</v>
      </c>
      <c r="I32" s="54">
        <v>43</v>
      </c>
      <c r="J32" s="57">
        <v>22.01499434218297</v>
      </c>
      <c r="K32" s="58">
        <v>37</v>
      </c>
    </row>
    <row r="33" spans="2:11" ht="12" customHeight="1">
      <c r="B33" s="24" t="s">
        <v>56</v>
      </c>
      <c r="C33" s="29" t="s">
        <v>57</v>
      </c>
      <c r="D33" s="59">
        <v>8710</v>
      </c>
      <c r="E33" s="54">
        <v>6</v>
      </c>
      <c r="F33" s="55">
        <v>350429</v>
      </c>
      <c r="G33" s="54">
        <v>5</v>
      </c>
      <c r="H33" s="56">
        <v>1.8828932261768083</v>
      </c>
      <c r="I33" s="54">
        <v>16</v>
      </c>
      <c r="J33" s="57">
        <v>34.43436473579527</v>
      </c>
      <c r="K33" s="58">
        <v>12</v>
      </c>
    </row>
    <row r="34" spans="2:11" ht="12" customHeight="1">
      <c r="B34" s="24" t="s">
        <v>58</v>
      </c>
      <c r="C34" s="29" t="s">
        <v>59</v>
      </c>
      <c r="D34" s="59">
        <v>2077</v>
      </c>
      <c r="E34" s="54">
        <v>32</v>
      </c>
      <c r="F34" s="55">
        <v>61555</v>
      </c>
      <c r="G34" s="54">
        <v>36</v>
      </c>
      <c r="H34" s="56">
        <v>0.8184882041405874</v>
      </c>
      <c r="I34" s="54">
        <v>42</v>
      </c>
      <c r="J34" s="57">
        <v>20.711558768580943</v>
      </c>
      <c r="K34" s="58">
        <v>42</v>
      </c>
    </row>
    <row r="35" spans="2:11" ht="12" customHeight="1">
      <c r="B35" s="24" t="s">
        <v>60</v>
      </c>
      <c r="C35" s="29" t="s">
        <v>61</v>
      </c>
      <c r="D35" s="59">
        <v>1829</v>
      </c>
      <c r="E35" s="54">
        <v>37</v>
      </c>
      <c r="F35" s="55">
        <v>50141</v>
      </c>
      <c r="G35" s="54">
        <v>42</v>
      </c>
      <c r="H35" s="56">
        <v>0.6014215418261345</v>
      </c>
      <c r="I35" s="54">
        <v>45</v>
      </c>
      <c r="J35" s="57">
        <v>18.230589736941823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815</v>
      </c>
      <c r="E36" s="54">
        <v>47</v>
      </c>
      <c r="F36" s="55">
        <v>29890</v>
      </c>
      <c r="G36" s="54">
        <v>45</v>
      </c>
      <c r="H36" s="56">
        <v>1.4723926380368098</v>
      </c>
      <c r="I36" s="54">
        <v>28</v>
      </c>
      <c r="J36" s="57">
        <v>18.621612579458013</v>
      </c>
      <c r="K36" s="58">
        <v>43</v>
      </c>
    </row>
    <row r="37" spans="2:11" ht="12" customHeight="1">
      <c r="B37" s="24" t="s">
        <v>64</v>
      </c>
      <c r="C37" s="29" t="s">
        <v>65</v>
      </c>
      <c r="D37" s="59">
        <v>1186</v>
      </c>
      <c r="E37" s="54">
        <v>44</v>
      </c>
      <c r="F37" s="55">
        <v>38373</v>
      </c>
      <c r="G37" s="54">
        <v>44</v>
      </c>
      <c r="H37" s="56">
        <v>1.0961214165261384</v>
      </c>
      <c r="I37" s="54">
        <v>39</v>
      </c>
      <c r="J37" s="57">
        <v>24.99413650222813</v>
      </c>
      <c r="K37" s="58">
        <v>30</v>
      </c>
    </row>
    <row r="38" spans="2:11" ht="12" customHeight="1">
      <c r="B38" s="24" t="s">
        <v>66</v>
      </c>
      <c r="C38" s="29" t="s">
        <v>67</v>
      </c>
      <c r="D38" s="59">
        <v>3476</v>
      </c>
      <c r="E38" s="54">
        <v>21</v>
      </c>
      <c r="F38" s="55">
        <v>140309</v>
      </c>
      <c r="G38" s="54">
        <v>21</v>
      </c>
      <c r="H38" s="56">
        <v>1.89873417721519</v>
      </c>
      <c r="I38" s="54">
        <v>12</v>
      </c>
      <c r="J38" s="57">
        <v>30.132778367745477</v>
      </c>
      <c r="K38" s="58">
        <v>17</v>
      </c>
    </row>
    <row r="39" spans="2:11" ht="12" customHeight="1">
      <c r="B39" s="24" t="s">
        <v>68</v>
      </c>
      <c r="C39" s="29" t="s">
        <v>69</v>
      </c>
      <c r="D39" s="59">
        <v>5086</v>
      </c>
      <c r="E39" s="54">
        <v>15</v>
      </c>
      <c r="F39" s="55">
        <v>209515</v>
      </c>
      <c r="G39" s="54">
        <v>10</v>
      </c>
      <c r="H39" s="56">
        <v>1.8088871411718443</v>
      </c>
      <c r="I39" s="54">
        <v>17</v>
      </c>
      <c r="J39" s="57">
        <v>37.208314440493524</v>
      </c>
      <c r="K39" s="58">
        <v>5</v>
      </c>
    </row>
    <row r="40" spans="2:11" ht="12" customHeight="1">
      <c r="B40" s="24" t="s">
        <v>70</v>
      </c>
      <c r="C40" s="29" t="s">
        <v>71</v>
      </c>
      <c r="D40" s="59">
        <v>1838</v>
      </c>
      <c r="E40" s="54">
        <v>36</v>
      </c>
      <c r="F40" s="55">
        <v>91378</v>
      </c>
      <c r="G40" s="54">
        <v>27</v>
      </c>
      <c r="H40" s="56">
        <v>2.9379760609358</v>
      </c>
      <c r="I40" s="54">
        <v>1</v>
      </c>
      <c r="J40" s="57">
        <v>36.74845148722887</v>
      </c>
      <c r="K40" s="58">
        <v>6</v>
      </c>
    </row>
    <row r="41" spans="2:11" ht="24" customHeight="1">
      <c r="B41" s="24" t="s">
        <v>72</v>
      </c>
      <c r="C41" s="29" t="s">
        <v>73</v>
      </c>
      <c r="D41" s="59">
        <v>1256</v>
      </c>
      <c r="E41" s="54">
        <v>43</v>
      </c>
      <c r="F41" s="55">
        <v>45652</v>
      </c>
      <c r="G41" s="54">
        <v>43</v>
      </c>
      <c r="H41" s="56">
        <v>1.5923566878980893</v>
      </c>
      <c r="I41" s="54">
        <v>26</v>
      </c>
      <c r="J41" s="57">
        <v>36.0378515727679</v>
      </c>
      <c r="K41" s="58">
        <v>8</v>
      </c>
    </row>
    <row r="42" spans="2:11" ht="12" customHeight="1">
      <c r="B42" s="24" t="s">
        <v>74</v>
      </c>
      <c r="C42" s="29" t="s">
        <v>75</v>
      </c>
      <c r="D42" s="59">
        <v>1999</v>
      </c>
      <c r="E42" s="54">
        <v>33</v>
      </c>
      <c r="F42" s="55">
        <v>68248</v>
      </c>
      <c r="G42" s="54">
        <v>34</v>
      </c>
      <c r="H42" s="56">
        <v>1.3006503251625814</v>
      </c>
      <c r="I42" s="54">
        <v>32</v>
      </c>
      <c r="J42" s="57">
        <v>22.504688782088852</v>
      </c>
      <c r="K42" s="58">
        <v>36</v>
      </c>
    </row>
    <row r="43" spans="2:11" ht="12" customHeight="1">
      <c r="B43" s="24" t="s">
        <v>76</v>
      </c>
      <c r="C43" s="29" t="s">
        <v>77</v>
      </c>
      <c r="D43" s="59">
        <v>2318</v>
      </c>
      <c r="E43" s="54">
        <v>27</v>
      </c>
      <c r="F43" s="55">
        <v>75274</v>
      </c>
      <c r="G43" s="54">
        <v>30</v>
      </c>
      <c r="H43" s="56">
        <v>1.380500431406385</v>
      </c>
      <c r="I43" s="54">
        <v>30</v>
      </c>
      <c r="J43" s="57">
        <v>21.817626272019556</v>
      </c>
      <c r="K43" s="58">
        <v>39</v>
      </c>
    </row>
    <row r="44" spans="2:11" ht="12" customHeight="1">
      <c r="B44" s="24" t="s">
        <v>78</v>
      </c>
      <c r="C44" s="29" t="s">
        <v>79</v>
      </c>
      <c r="D44" s="59">
        <v>1043</v>
      </c>
      <c r="E44" s="54">
        <v>46</v>
      </c>
      <c r="F44" s="55">
        <v>23697</v>
      </c>
      <c r="G44" s="54">
        <v>47</v>
      </c>
      <c r="H44" s="56" t="s">
        <v>115</v>
      </c>
      <c r="I44" s="54" t="s">
        <v>115</v>
      </c>
      <c r="J44" s="57" t="s">
        <v>115</v>
      </c>
      <c r="K44" s="58" t="s">
        <v>115</v>
      </c>
    </row>
    <row r="45" spans="2:11" ht="12" customHeight="1">
      <c r="B45" s="24" t="s">
        <v>80</v>
      </c>
      <c r="C45" s="29" t="s">
        <v>81</v>
      </c>
      <c r="D45" s="59">
        <v>5599</v>
      </c>
      <c r="E45" s="54">
        <v>9</v>
      </c>
      <c r="F45" s="55">
        <v>209864</v>
      </c>
      <c r="G45" s="54">
        <v>9</v>
      </c>
      <c r="H45" s="56">
        <v>1.6431505626004643</v>
      </c>
      <c r="I45" s="54">
        <v>24</v>
      </c>
      <c r="J45" s="57">
        <v>29.854572485037927</v>
      </c>
      <c r="K45" s="58">
        <v>19</v>
      </c>
    </row>
    <row r="46" spans="2:11" ht="24" customHeight="1">
      <c r="B46" s="24" t="s">
        <v>82</v>
      </c>
      <c r="C46" s="29" t="s">
        <v>83</v>
      </c>
      <c r="D46" s="59">
        <v>1407</v>
      </c>
      <c r="E46" s="54">
        <v>42</v>
      </c>
      <c r="F46" s="55">
        <v>58424</v>
      </c>
      <c r="G46" s="54">
        <v>38</v>
      </c>
      <c r="H46" s="56">
        <v>2.1321961620469083</v>
      </c>
      <c r="I46" s="54">
        <v>7</v>
      </c>
      <c r="J46" s="57">
        <v>27.528070655894837</v>
      </c>
      <c r="K46" s="58">
        <v>22</v>
      </c>
    </row>
    <row r="47" spans="2:11" ht="12" customHeight="1">
      <c r="B47" s="24" t="s">
        <v>84</v>
      </c>
      <c r="C47" s="29" t="s">
        <v>85</v>
      </c>
      <c r="D47" s="59">
        <v>1794</v>
      </c>
      <c r="E47" s="54">
        <v>38</v>
      </c>
      <c r="F47" s="55">
        <v>55126</v>
      </c>
      <c r="G47" s="54">
        <v>40</v>
      </c>
      <c r="H47" s="56">
        <v>1.282051282051282</v>
      </c>
      <c r="I47" s="54">
        <v>34</v>
      </c>
      <c r="J47" s="57">
        <v>31.72368755215325</v>
      </c>
      <c r="K47" s="58">
        <v>16</v>
      </c>
    </row>
    <row r="48" spans="2:11" ht="12" customHeight="1">
      <c r="B48" s="30" t="s">
        <v>86</v>
      </c>
      <c r="C48" s="31" t="s">
        <v>87</v>
      </c>
      <c r="D48" s="60">
        <v>2119</v>
      </c>
      <c r="E48" s="61">
        <v>31</v>
      </c>
      <c r="F48" s="62">
        <v>89637</v>
      </c>
      <c r="G48" s="61">
        <v>28</v>
      </c>
      <c r="H48" s="63">
        <v>2.1236432279377064</v>
      </c>
      <c r="I48" s="61">
        <v>8</v>
      </c>
      <c r="J48" s="64">
        <v>35.677231500384885</v>
      </c>
      <c r="K48" s="65">
        <v>10</v>
      </c>
    </row>
    <row r="49" spans="2:11" ht="12" customHeight="1">
      <c r="B49" s="24" t="s">
        <v>88</v>
      </c>
      <c r="C49" s="29" t="s">
        <v>89</v>
      </c>
      <c r="D49" s="59">
        <v>1535</v>
      </c>
      <c r="E49" s="54">
        <v>39</v>
      </c>
      <c r="F49" s="55">
        <v>65115</v>
      </c>
      <c r="G49" s="54">
        <v>35</v>
      </c>
      <c r="H49" s="56">
        <v>1.758957654723127</v>
      </c>
      <c r="I49" s="54">
        <v>22</v>
      </c>
      <c r="J49" s="57">
        <v>33.384012900253396</v>
      </c>
      <c r="K49" s="58">
        <v>13</v>
      </c>
    </row>
    <row r="50" spans="2:11" ht="12" customHeight="1">
      <c r="B50" s="24" t="s">
        <v>90</v>
      </c>
      <c r="C50" s="29" t="s">
        <v>91</v>
      </c>
      <c r="D50" s="59">
        <v>1508</v>
      </c>
      <c r="E50" s="54">
        <v>40</v>
      </c>
      <c r="F50" s="55">
        <v>54905</v>
      </c>
      <c r="G50" s="54">
        <v>41</v>
      </c>
      <c r="H50" s="56">
        <v>1.5915119363395225</v>
      </c>
      <c r="I50" s="54">
        <v>27</v>
      </c>
      <c r="J50" s="57">
        <v>21.721154721792185</v>
      </c>
      <c r="K50" s="58">
        <v>41</v>
      </c>
    </row>
    <row r="51" spans="2:11" ht="24" customHeight="1">
      <c r="B51" s="24" t="s">
        <v>92</v>
      </c>
      <c r="C51" s="29" t="s">
        <v>93</v>
      </c>
      <c r="D51" s="59">
        <v>2200</v>
      </c>
      <c r="E51" s="54">
        <v>29</v>
      </c>
      <c r="F51" s="55">
        <v>68868</v>
      </c>
      <c r="G51" s="54">
        <v>32</v>
      </c>
      <c r="H51" s="56">
        <v>0.8636363636363636</v>
      </c>
      <c r="I51" s="54">
        <v>41</v>
      </c>
      <c r="J51" s="57">
        <v>23.99953534297497</v>
      </c>
      <c r="K51" s="58">
        <v>34</v>
      </c>
    </row>
    <row r="52" spans="2:11" ht="12" customHeight="1">
      <c r="B52" s="24" t="s">
        <v>94</v>
      </c>
      <c r="C52" s="29" t="s">
        <v>95</v>
      </c>
      <c r="D52" s="59">
        <v>1179</v>
      </c>
      <c r="E52" s="54">
        <v>45</v>
      </c>
      <c r="F52" s="55">
        <v>24432</v>
      </c>
      <c r="G52" s="54">
        <v>46</v>
      </c>
      <c r="H52" s="56">
        <v>0.2544529262086514</v>
      </c>
      <c r="I52" s="54">
        <v>46</v>
      </c>
      <c r="J52" s="57">
        <v>6.753438113948919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202410</v>
      </c>
      <c r="E53" s="67"/>
      <c r="F53" s="68">
        <v>7403269</v>
      </c>
      <c r="G53" s="67"/>
      <c r="H53" s="69">
        <v>1.5858900251963837</v>
      </c>
      <c r="I53" s="67"/>
      <c r="J53" s="70">
        <v>31.561692544199055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3" t="s">
        <v>112</v>
      </c>
      <c r="E58" s="84"/>
      <c r="F58" s="83" t="s">
        <v>112</v>
      </c>
      <c r="G58" s="84"/>
      <c r="H58" s="83" t="s">
        <v>112</v>
      </c>
      <c r="I58" s="84"/>
      <c r="J58" s="83" t="s">
        <v>112</v>
      </c>
      <c r="K58" s="85"/>
    </row>
    <row r="59" spans="2:11" ht="24.75" customHeight="1">
      <c r="B59" s="44"/>
      <c r="C59" s="45"/>
      <c r="D59" s="86" t="s">
        <v>113</v>
      </c>
      <c r="E59" s="87"/>
      <c r="F59" s="86" t="s">
        <v>113</v>
      </c>
      <c r="G59" s="87"/>
      <c r="H59" s="86" t="s">
        <v>113</v>
      </c>
      <c r="I59" s="87"/>
      <c r="J59" s="88" t="s">
        <v>113</v>
      </c>
      <c r="K59" s="89"/>
    </row>
    <row r="60" spans="2:11" ht="15" customHeight="1">
      <c r="B60" s="46" t="s">
        <v>109</v>
      </c>
      <c r="C60" s="47"/>
      <c r="D60" s="72">
        <v>42004</v>
      </c>
      <c r="E60" s="73"/>
      <c r="F60" s="72">
        <v>42004</v>
      </c>
      <c r="G60" s="73"/>
      <c r="H60" s="72">
        <v>42004</v>
      </c>
      <c r="I60" s="73"/>
      <c r="J60" s="72">
        <v>42004</v>
      </c>
      <c r="K60" s="94"/>
    </row>
    <row r="61" spans="2:11" ht="15" customHeight="1" thickBot="1">
      <c r="B61" s="48" t="s">
        <v>110</v>
      </c>
      <c r="C61" s="49"/>
      <c r="D61" s="90" t="s">
        <v>114</v>
      </c>
      <c r="E61" s="91"/>
      <c r="F61" s="90" t="s">
        <v>114</v>
      </c>
      <c r="G61" s="91"/>
      <c r="H61" s="90" t="s">
        <v>114</v>
      </c>
      <c r="I61" s="91"/>
      <c r="J61" s="92" t="s">
        <v>114</v>
      </c>
      <c r="K61" s="93"/>
    </row>
  </sheetData>
  <sheetProtection/>
  <mergeCells count="20"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2016-06-27T04:08:11Z</dcterms:modified>
  <cp:category/>
  <cp:version/>
  <cp:contentType/>
  <cp:contentStatus/>
</cp:coreProperties>
</file>