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60" windowWidth="13275" windowHeight="6210" activeTab="0"/>
  </bookViews>
  <sheets>
    <sheet name="34" sheetId="1" r:id="rId1"/>
  </sheets>
  <externalReferences>
    <externalReference r:id="rId4"/>
  </externalReferences>
  <definedNames>
    <definedName name="_xlnm.Print_Area" localSheetId="0">'34'!$B$1:$K$55</definedName>
  </definedNames>
  <calcPr fullCalcOnLoad="1"/>
</workbook>
</file>

<file path=xl/sharedStrings.xml><?xml version="1.0" encoding="utf-8"?>
<sst xmlns="http://schemas.openxmlformats.org/spreadsheetml/2006/main" count="136" uniqueCount="126">
  <si>
    <t>一指定自動車整備工場
当たりの保有車両台数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</si>
  <si>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</si>
  <si>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</si>
  <si>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</si>
  <si>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</si>
  <si>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</si>
  <si>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</si>
  <si>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</si>
  <si>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</si>
  <si>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</si>
  <si>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</si>
  <si>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</si>
  <si>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</si>
  <si>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</si>
  <si>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</si>
  <si>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</si>
  <si>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</si>
  <si>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</si>
  <si>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</si>
  <si>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</si>
  <si>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</si>
  <si>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</si>
  <si>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</si>
  <si>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</si>
  <si>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</si>
  <si>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</si>
  <si>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</si>
  <si>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</si>
  <si>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</si>
  <si>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</si>
  <si>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</si>
  <si>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</si>
  <si>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</si>
  <si>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</si>
  <si>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</si>
  <si>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</si>
  <si>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</si>
  <si>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</si>
  <si>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</si>
  <si>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</si>
  <si>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</si>
  <si>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</si>
  <si>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</si>
  <si>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</si>
  <si>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</si>
  <si>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</si>
  <si>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</si>
  <si>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</si>
  <si>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</si>
  <si>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</si>
  <si>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</si>
  <si>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</si>
  <si>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</si>
  <si>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</si>
  <si>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</si>
  <si>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</si>
  <si>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</si>
  <si>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</si>
  <si>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</si>
  <si>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</si>
  <si>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</si>
  <si>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</si>
  <si>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</si>
  <si>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</si>
  <si>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</si>
  <si>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</si>
  <si>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</si>
  <si>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</si>
  <si>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</si>
  <si>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</si>
  <si>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</si>
  <si>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</si>
  <si>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</si>
  <si>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</si>
  <si>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</si>
  <si>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</si>
  <si>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</si>
  <si>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</si>
  <si>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</si>
  <si>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</si>
  <si>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</si>
  <si>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</si>
  <si>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</si>
  <si>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</si>
  <si>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</si>
  <si>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</si>
  <si>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</si>
  <si>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</si>
  <si>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</si>
  <si>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</si>
  <si>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</si>
  <si>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</si>
  <si>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</si>
  <si>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</si>
  <si>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</si>
  <si>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</si>
  <si>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</si>
  <si>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</si>
  <si>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</si>
  <si>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</si>
  <si>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（両）</t>
  </si>
  <si>
    <t>資料出所</t>
  </si>
  <si>
    <t>交通関連統計資料集</t>
  </si>
  <si>
    <t>国土交通省</t>
  </si>
  <si>
    <t>調査期日</t>
  </si>
  <si>
    <t>調査周期</t>
  </si>
  <si>
    <t>毎年</t>
  </si>
  <si>
    <t>*3</t>
  </si>
  <si>
    <t>*4</t>
  </si>
  <si>
    <t>34　交　通    Transportation</t>
  </si>
  <si>
    <t>*5</t>
  </si>
  <si>
    <t>*1</t>
  </si>
  <si>
    <t>*2</t>
  </si>
  <si>
    <t>一万人当たり
タクシー車両数</t>
  </si>
  <si>
    <t>Number of buses per 10 thousand persons</t>
  </si>
  <si>
    <t>Number of taxis per 10 thousand persons</t>
  </si>
  <si>
    <t>一万人当たり
バス車両数</t>
  </si>
  <si>
    <t>Motor vehicles owned per designate garage</t>
  </si>
  <si>
    <t>全国ハイヤー・タクシー連合会資料</t>
  </si>
  <si>
    <t>(一社)全国ハイヤー・タクシー連合会</t>
  </si>
  <si>
    <t>*5  Passengers carried by the charter and common bus vehicles</t>
  </si>
  <si>
    <t>乗合・貸切バス
輸送量</t>
  </si>
  <si>
    <t>自動車輸送統計調査</t>
  </si>
  <si>
    <t>毎月</t>
  </si>
  <si>
    <t>（千人）
(1,000 persons)</t>
  </si>
  <si>
    <t>H27年度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</si>
</sst>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177" fontId="2" fillId="33" borderId="10" xfId="0" applyNumberFormat="1" applyFont="1" applyFill="1" applyBorder="1" applyAlignment="1">
      <alignment horizontal="centerContinuous" vertical="center" wrapText="1"/>
    </xf>
    <xf numFmtId="177" fontId="2" fillId="33" borderId="11" xfId="0" applyNumberFormat="1" applyFont="1" applyFill="1" applyBorder="1" applyAlignment="1">
      <alignment horizontal="centerContinuous" vertical="center" wrapText="1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2" fillId="33" borderId="13" xfId="0" applyNumberFormat="1" applyFont="1" applyFill="1" applyBorder="1" applyAlignment="1">
      <alignment horizontal="centerContinuous" vertical="center" wrapText="1"/>
    </xf>
    <xf numFmtId="177" fontId="2" fillId="33" borderId="1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0" fontId="2" fillId="33" borderId="17" xfId="0" applyNumberFormat="1" applyFont="1" applyFill="1" applyBorder="1" applyAlignment="1">
      <alignment horizontal="center" vertical="center" wrapText="1" shrinkToFit="1"/>
    </xf>
    <xf numFmtId="49" fontId="2" fillId="33" borderId="18" xfId="0" applyNumberFormat="1" applyFont="1" applyFill="1" applyBorder="1" applyAlignment="1">
      <alignment horizontal="center" wrapText="1"/>
    </xf>
    <xf numFmtId="49" fontId="2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2" fillId="33" borderId="20" xfId="0" applyNumberFormat="1" applyFont="1" applyFill="1" applyBorder="1" applyAlignment="1">
      <alignment horizontal="distributed"/>
    </xf>
    <xf numFmtId="49" fontId="2" fillId="33" borderId="14" xfId="0" applyNumberFormat="1" applyFont="1" applyFill="1" applyBorder="1" applyAlignment="1">
      <alignment horizontal="left"/>
    </xf>
    <xf numFmtId="49" fontId="2" fillId="34" borderId="20" xfId="0" applyNumberFormat="1" applyFont="1" applyFill="1" applyBorder="1" applyAlignment="1">
      <alignment horizontal="distributed"/>
    </xf>
    <xf numFmtId="49" fontId="2" fillId="34" borderId="14" xfId="0" applyNumberFormat="1" applyFont="1" applyFill="1" applyBorder="1" applyAlignment="1">
      <alignment horizontal="left"/>
    </xf>
    <xf numFmtId="49" fontId="2" fillId="33" borderId="21" xfId="0" applyNumberFormat="1" applyFont="1" applyFill="1" applyBorder="1" applyAlignment="1">
      <alignment horizontal="distributed"/>
    </xf>
    <xf numFmtId="49" fontId="2" fillId="33" borderId="22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left"/>
    </xf>
    <xf numFmtId="185" fontId="2" fillId="0" borderId="0" xfId="0" applyNumberFormat="1" applyFont="1" applyFill="1" applyBorder="1" applyAlignment="1">
      <alignment horizontal="left"/>
    </xf>
    <xf numFmtId="177" fontId="2" fillId="0" borderId="0" xfId="0" applyNumberFormat="1" applyFont="1" applyFill="1" applyBorder="1" applyAlignment="1">
      <alignment horizontal="right"/>
    </xf>
    <xf numFmtId="185" fontId="2" fillId="0" borderId="0" xfId="0" applyNumberFormat="1" applyFont="1" applyFill="1" applyBorder="1" applyAlignment="1">
      <alignment horizontal="right"/>
    </xf>
    <xf numFmtId="182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2" fillId="33" borderId="23" xfId="0" applyFont="1" applyFill="1" applyBorder="1" applyAlignment="1">
      <alignment horizontal="centerContinuous"/>
    </xf>
    <xf numFmtId="0" fontId="2" fillId="33" borderId="24" xfId="0" applyFont="1" applyFill="1" applyBorder="1" applyAlignment="1">
      <alignment horizontal="centerContinuous"/>
    </xf>
    <xf numFmtId="0" fontId="2" fillId="33" borderId="25" xfId="0" applyFont="1" applyFill="1" applyBorder="1" applyAlignment="1">
      <alignment horizontal="distributed" vertical="center"/>
    </xf>
    <xf numFmtId="0" fontId="2" fillId="33" borderId="26" xfId="0" applyFont="1" applyFill="1" applyBorder="1" applyAlignment="1">
      <alignment horizontal="distributed" vertical="center"/>
    </xf>
    <xf numFmtId="0" fontId="2" fillId="33" borderId="27" xfId="0" applyFont="1" applyFill="1" applyBorder="1" applyAlignment="1">
      <alignment horizontal="centerContinuous" vertical="center"/>
    </xf>
    <xf numFmtId="0" fontId="2" fillId="33" borderId="28" xfId="0" applyFont="1" applyFill="1" applyBorder="1" applyAlignment="1">
      <alignment horizontal="centerContinuous" vertical="center"/>
    </xf>
    <xf numFmtId="0" fontId="2" fillId="33" borderId="29" xfId="0" applyFont="1" applyFill="1" applyBorder="1" applyAlignment="1">
      <alignment horizontal="centerContinuous" vertical="center"/>
    </xf>
    <xf numFmtId="0" fontId="2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13" xfId="0" applyNumberFormat="1" applyFont="1" applyFill="1" applyBorder="1" applyAlignment="1">
      <alignment horizontal="right"/>
    </xf>
    <xf numFmtId="177" fontId="9" fillId="0" borderId="14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/>
    </xf>
    <xf numFmtId="185" fontId="9" fillId="0" borderId="0" xfId="0" applyNumberFormat="1" applyFont="1" applyFill="1" applyBorder="1" applyAlignment="1">
      <alignment horizontal="right"/>
    </xf>
    <xf numFmtId="177" fontId="9" fillId="0" borderId="31" xfId="0" applyNumberFormat="1" applyFont="1" applyFill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77" fontId="9" fillId="34" borderId="31" xfId="0" applyNumberFormat="1" applyFont="1" applyFill="1" applyBorder="1" applyAlignment="1">
      <alignment horizontal="right"/>
    </xf>
    <xf numFmtId="185" fontId="9" fillId="0" borderId="32" xfId="0" applyNumberFormat="1" applyFont="1" applyFill="1" applyBorder="1" applyAlignment="1">
      <alignment horizontal="right"/>
    </xf>
    <xf numFmtId="177" fontId="9" fillId="0" borderId="22" xfId="0" applyNumberFormat="1" applyFont="1" applyFill="1" applyBorder="1" applyAlignment="1">
      <alignment horizontal="right"/>
    </xf>
    <xf numFmtId="182" fontId="9" fillId="0" borderId="33" xfId="0" applyNumberFormat="1" applyFont="1" applyFill="1" applyBorder="1" applyAlignment="1">
      <alignment horizontal="right"/>
    </xf>
    <xf numFmtId="185" fontId="9" fillId="0" borderId="33" xfId="0" applyNumberFormat="1" applyFont="1" applyFill="1" applyBorder="1" applyAlignment="1">
      <alignment horizontal="right"/>
    </xf>
    <xf numFmtId="177" fontId="9" fillId="0" borderId="34" xfId="0" applyNumberFormat="1" applyFont="1" applyFill="1" applyBorder="1" applyAlignment="1">
      <alignment horizontal="right"/>
    </xf>
    <xf numFmtId="49" fontId="2" fillId="33" borderId="3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57" fontId="2" fillId="0" borderId="43" xfId="0" applyNumberFormat="1" applyFont="1" applyFill="1" applyBorder="1" applyAlignment="1">
      <alignment horizontal="center" vertical="center"/>
    </xf>
    <xf numFmtId="57" fontId="2" fillId="0" borderId="28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57" fontId="2" fillId="0" borderId="44" xfId="0" applyNumberFormat="1" applyFont="1" applyFill="1" applyBorder="1" applyAlignment="1">
      <alignment horizontal="center" vertical="center"/>
    </xf>
    <xf numFmtId="57" fontId="2" fillId="0" borderId="45" xfId="0" applyNumberFormat="1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177" fontId="2" fillId="33" borderId="13" xfId="0" applyNumberFormat="1" applyFont="1" applyFill="1" applyBorder="1" applyAlignment="1">
      <alignment horizontal="center" vertical="center" wrapText="1"/>
    </xf>
    <xf numFmtId="177" fontId="2" fillId="33" borderId="31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0195960"/>
        <c:axId val="47545913"/>
      </c:barChart>
      <c:catAx>
        <c:axId val="201959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45913"/>
        <c:crosses val="autoZero"/>
        <c:auto val="1"/>
        <c:lblOffset val="100"/>
        <c:tickLblSkip val="1"/>
        <c:noMultiLvlLbl val="0"/>
      </c:catAx>
      <c:valAx>
        <c:axId val="475459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1959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8&#24180;&#24230;&#29256;&#65289;&#25285;&#24403;&#65306;&#23614;&#23665;\&#65298;&#36027;&#12420;&#12377;&#65288;H28&#65289;\data&#36027;&#12420;&#12377;(H2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27 28 卸売小売"/>
      <sheetName val="28 飲食店"/>
      <sheetName val="28GS"/>
      <sheetName val="29 家計調査"/>
      <sheetName val="30_地域差指数"/>
      <sheetName val="30_消費者物価指数"/>
      <sheetName val="31_自動車"/>
      <sheetName val="31_耐久消費財"/>
      <sheetName val="32_郵政"/>
      <sheetName val="32_生命保険"/>
      <sheetName val="32_個人年金保険"/>
      <sheetName val="33　全消（H26）"/>
      <sheetName val="33　個人預金"/>
      <sheetName val="【没】34　台数"/>
      <sheetName val="34_バス輸送量"/>
      <sheetName val="34　台数２"/>
      <sheetName val="34　バス・保有車両"/>
      <sheetName val="34　整備"/>
      <sheetName val="35_ブロードバンド"/>
      <sheetName val="35_インターネット"/>
      <sheetName val="36_生活時間"/>
      <sheetName val="37_性質別歳出決算"/>
      <sheetName val="37_歳入"/>
      <sheetName val="37_主要財政指標"/>
      <sheetName val="37_地方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 customHeight="1"/>
  <cols>
    <col min="1" max="1" width="3.75390625" style="1" customWidth="1"/>
    <col min="2" max="3" width="10.625" style="49" customWidth="1"/>
    <col min="4" max="4" width="11.625" style="0" customWidth="1"/>
    <col min="5" max="5" width="4.625" style="0" customWidth="1"/>
    <col min="6" max="6" width="11.625" style="50" customWidth="1"/>
    <col min="7" max="7" width="4.625" style="0" customWidth="1"/>
    <col min="8" max="8" width="11.625" style="0" customWidth="1"/>
    <col min="9" max="9" width="4.625" style="0" customWidth="1"/>
    <col min="10" max="10" width="11.625" style="51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109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111</v>
      </c>
      <c r="F2" s="7"/>
      <c r="G2" s="7" t="s">
        <v>112</v>
      </c>
      <c r="H2" s="6"/>
      <c r="I2" s="6" t="s">
        <v>107</v>
      </c>
      <c r="J2" s="8"/>
      <c r="K2" s="8" t="s">
        <v>108</v>
      </c>
    </row>
    <row r="3" spans="1:141" s="4" customFormat="1" ht="27" customHeight="1" thickTop="1">
      <c r="A3" s="1"/>
      <c r="B3" s="67" t="s">
        <v>97</v>
      </c>
      <c r="C3" s="68"/>
      <c r="D3" s="9" t="s">
        <v>121</v>
      </c>
      <c r="E3" s="10"/>
      <c r="F3" s="9" t="s">
        <v>116</v>
      </c>
      <c r="G3" s="10"/>
      <c r="H3" s="9" t="s">
        <v>113</v>
      </c>
      <c r="I3" s="10"/>
      <c r="J3" s="11" t="s">
        <v>0</v>
      </c>
      <c r="K3" s="12"/>
      <c r="L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69" t="s">
        <v>98</v>
      </c>
      <c r="C4" s="70"/>
      <c r="D4" s="13" t="s">
        <v>110</v>
      </c>
      <c r="E4" s="14"/>
      <c r="F4" s="13" t="s">
        <v>114</v>
      </c>
      <c r="G4" s="14"/>
      <c r="H4" s="13" t="s">
        <v>115</v>
      </c>
      <c r="I4" s="14"/>
      <c r="J4" s="87" t="s">
        <v>117</v>
      </c>
      <c r="K4" s="88"/>
      <c r="L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</row>
    <row r="5" spans="1:141" s="22" customFormat="1" ht="24" customHeight="1">
      <c r="A5" s="4"/>
      <c r="B5" s="16"/>
      <c r="C5" s="17"/>
      <c r="D5" s="18" t="s">
        <v>124</v>
      </c>
      <c r="E5" s="19" t="s">
        <v>99</v>
      </c>
      <c r="F5" s="18" t="s">
        <v>100</v>
      </c>
      <c r="G5" s="19" t="s">
        <v>99</v>
      </c>
      <c r="H5" s="18" t="s">
        <v>100</v>
      </c>
      <c r="I5" s="19" t="s">
        <v>99</v>
      </c>
      <c r="J5" s="18" t="s">
        <v>100</v>
      </c>
      <c r="K5" s="20" t="s">
        <v>99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</row>
    <row r="6" spans="2:11" ht="12" customHeight="1">
      <c r="B6" s="23" t="s">
        <v>1</v>
      </c>
      <c r="C6" s="24" t="s">
        <v>2</v>
      </c>
      <c r="D6" s="52">
        <v>202407</v>
      </c>
      <c r="E6" s="53">
        <v>8</v>
      </c>
      <c r="F6" s="54">
        <v>26.064094967178786</v>
      </c>
      <c r="G6" s="53">
        <v>8</v>
      </c>
      <c r="H6" s="54">
        <v>23.605229239550727</v>
      </c>
      <c r="I6" s="53">
        <v>8</v>
      </c>
      <c r="J6" s="55">
        <v>2017.0784851811197</v>
      </c>
      <c r="K6" s="56">
        <v>43</v>
      </c>
    </row>
    <row r="7" spans="2:11" ht="12" customHeight="1">
      <c r="B7" s="23" t="s">
        <v>3</v>
      </c>
      <c r="C7" s="24" t="s">
        <v>4</v>
      </c>
      <c r="D7" s="52">
        <v>30377</v>
      </c>
      <c r="E7" s="53">
        <v>25</v>
      </c>
      <c r="F7" s="54">
        <v>29.275414384700344</v>
      </c>
      <c r="G7" s="53">
        <v>3</v>
      </c>
      <c r="H7" s="54">
        <v>23.205992509363295</v>
      </c>
      <c r="I7" s="53">
        <v>9</v>
      </c>
      <c r="J7" s="55">
        <v>2481.488778054863</v>
      </c>
      <c r="K7" s="56">
        <v>27</v>
      </c>
    </row>
    <row r="8" spans="2:11" ht="12" customHeight="1">
      <c r="B8" s="23" t="s">
        <v>5</v>
      </c>
      <c r="C8" s="24" t="s">
        <v>6</v>
      </c>
      <c r="D8" s="52">
        <v>26701</v>
      </c>
      <c r="E8" s="53">
        <v>27</v>
      </c>
      <c r="F8" s="54">
        <v>28.57937752130754</v>
      </c>
      <c r="G8" s="53">
        <v>4</v>
      </c>
      <c r="H8" s="54">
        <v>18.44787644787645</v>
      </c>
      <c r="I8" s="53">
        <v>18</v>
      </c>
      <c r="J8" s="55">
        <v>2034.6450304259636</v>
      </c>
      <c r="K8" s="56">
        <v>42</v>
      </c>
    </row>
    <row r="9" spans="2:11" ht="12" customHeight="1">
      <c r="B9" s="23" t="s">
        <v>7</v>
      </c>
      <c r="C9" s="24" t="s">
        <v>8</v>
      </c>
      <c r="D9" s="52">
        <v>76680</v>
      </c>
      <c r="E9" s="53">
        <v>14</v>
      </c>
      <c r="F9" s="54">
        <v>21.749013132102117</v>
      </c>
      <c r="G9" s="53">
        <v>21</v>
      </c>
      <c r="H9" s="54">
        <v>21.44759450171821</v>
      </c>
      <c r="I9" s="53">
        <v>11</v>
      </c>
      <c r="J9" s="55">
        <v>2772.53480475382</v>
      </c>
      <c r="K9" s="56">
        <v>18</v>
      </c>
    </row>
    <row r="10" spans="2:11" ht="12" customHeight="1">
      <c r="B10" s="23" t="s">
        <v>9</v>
      </c>
      <c r="C10" s="24" t="s">
        <v>10</v>
      </c>
      <c r="D10" s="52">
        <v>13488.999999999998</v>
      </c>
      <c r="E10" s="53">
        <v>36</v>
      </c>
      <c r="F10" s="54">
        <v>23.389263614496453</v>
      </c>
      <c r="G10" s="53">
        <v>16</v>
      </c>
      <c r="H10" s="54">
        <v>14.485714285714286</v>
      </c>
      <c r="I10" s="53">
        <v>27</v>
      </c>
      <c r="J10" s="55">
        <v>2447.7395209580836</v>
      </c>
      <c r="K10" s="56">
        <v>29</v>
      </c>
    </row>
    <row r="11" spans="2:11" ht="24" customHeight="1">
      <c r="B11" s="23" t="s">
        <v>11</v>
      </c>
      <c r="C11" s="24" t="s">
        <v>12</v>
      </c>
      <c r="D11" s="52">
        <v>11550</v>
      </c>
      <c r="E11" s="53">
        <v>40</v>
      </c>
      <c r="F11" s="54">
        <v>23.01824643137101</v>
      </c>
      <c r="G11" s="53">
        <v>18</v>
      </c>
      <c r="H11" s="54">
        <v>12.304995617879054</v>
      </c>
      <c r="I11" s="53">
        <v>37</v>
      </c>
      <c r="J11" s="55">
        <v>2779.993993993994</v>
      </c>
      <c r="K11" s="56">
        <v>17</v>
      </c>
    </row>
    <row r="12" spans="2:11" ht="12" customHeight="1">
      <c r="B12" s="23" t="s">
        <v>13</v>
      </c>
      <c r="C12" s="24" t="s">
        <v>14</v>
      </c>
      <c r="D12" s="52">
        <v>26256</v>
      </c>
      <c r="E12" s="53">
        <v>28</v>
      </c>
      <c r="F12" s="54">
        <v>29.717262814394065</v>
      </c>
      <c r="G12" s="53">
        <v>2</v>
      </c>
      <c r="H12" s="54">
        <v>13.68448098663926</v>
      </c>
      <c r="I12" s="53">
        <v>33</v>
      </c>
      <c r="J12" s="55">
        <v>2695.5193929173693</v>
      </c>
      <c r="K12" s="56">
        <v>22</v>
      </c>
    </row>
    <row r="13" spans="2:11" ht="12" customHeight="1">
      <c r="B13" s="23" t="s">
        <v>15</v>
      </c>
      <c r="C13" s="24" t="s">
        <v>16</v>
      </c>
      <c r="D13" s="52">
        <v>49989</v>
      </c>
      <c r="E13" s="53">
        <v>16</v>
      </c>
      <c r="F13" s="54">
        <v>24.203147369056172</v>
      </c>
      <c r="G13" s="53">
        <v>13</v>
      </c>
      <c r="H13" s="54">
        <v>10.5697714090754</v>
      </c>
      <c r="I13" s="53">
        <v>41</v>
      </c>
      <c r="J13" s="55">
        <v>3225.5185659411013</v>
      </c>
      <c r="K13" s="56">
        <v>4</v>
      </c>
    </row>
    <row r="14" spans="2:11" ht="12" customHeight="1">
      <c r="B14" s="23" t="s">
        <v>17</v>
      </c>
      <c r="C14" s="24" t="s">
        <v>18</v>
      </c>
      <c r="D14" s="52">
        <v>24789</v>
      </c>
      <c r="E14" s="53">
        <v>31</v>
      </c>
      <c r="F14" s="54">
        <v>23.35564554730772</v>
      </c>
      <c r="G14" s="53">
        <v>17</v>
      </c>
      <c r="H14" s="54">
        <v>10.261832829808661</v>
      </c>
      <c r="I14" s="53">
        <v>42</v>
      </c>
      <c r="J14" s="55">
        <v>2942.3964912280703</v>
      </c>
      <c r="K14" s="56">
        <v>11</v>
      </c>
    </row>
    <row r="15" spans="2:11" ht="12" customHeight="1">
      <c r="B15" s="23" t="s">
        <v>19</v>
      </c>
      <c r="C15" s="24" t="s">
        <v>20</v>
      </c>
      <c r="D15" s="52">
        <v>14510</v>
      </c>
      <c r="E15" s="53">
        <v>35</v>
      </c>
      <c r="F15" s="54">
        <v>20.120469410044524</v>
      </c>
      <c r="G15" s="53">
        <v>26</v>
      </c>
      <c r="H15" s="54">
        <v>9.077620967741936</v>
      </c>
      <c r="I15" s="53">
        <v>45</v>
      </c>
      <c r="J15" s="55">
        <v>3095.5530035335687</v>
      </c>
      <c r="K15" s="56">
        <v>7</v>
      </c>
    </row>
    <row r="16" spans="2:11" ht="24" customHeight="1">
      <c r="B16" s="23" t="s">
        <v>21</v>
      </c>
      <c r="C16" s="24" t="s">
        <v>22</v>
      </c>
      <c r="D16" s="52">
        <v>232794</v>
      </c>
      <c r="E16" s="53">
        <v>7</v>
      </c>
      <c r="F16" s="54">
        <v>13.820894528257902</v>
      </c>
      <c r="G16" s="53">
        <v>43</v>
      </c>
      <c r="H16" s="54">
        <v>8.771808363334255</v>
      </c>
      <c r="I16" s="53">
        <v>46</v>
      </c>
      <c r="J16" s="55">
        <v>3678.6858202038925</v>
      </c>
      <c r="K16" s="56">
        <v>2</v>
      </c>
    </row>
    <row r="17" spans="2:11" ht="12" customHeight="1">
      <c r="B17" s="23" t="s">
        <v>23</v>
      </c>
      <c r="C17" s="24" t="s">
        <v>24</v>
      </c>
      <c r="D17" s="52">
        <v>250993</v>
      </c>
      <c r="E17" s="53">
        <v>6</v>
      </c>
      <c r="F17" s="54">
        <v>18.365118744923798</v>
      </c>
      <c r="G17" s="53">
        <v>33</v>
      </c>
      <c r="H17" s="54">
        <v>11.931524547803617</v>
      </c>
      <c r="I17" s="53">
        <v>38</v>
      </c>
      <c r="J17" s="55">
        <v>2984.9822033898304</v>
      </c>
      <c r="K17" s="56">
        <v>10</v>
      </c>
    </row>
    <row r="18" spans="2:11" ht="12" customHeight="1">
      <c r="B18" s="23" t="s">
        <v>25</v>
      </c>
      <c r="C18" s="24" t="s">
        <v>26</v>
      </c>
      <c r="D18" s="52">
        <v>843438.9999999999</v>
      </c>
      <c r="E18" s="53">
        <v>1</v>
      </c>
      <c r="F18" s="54">
        <v>11.687519991275055</v>
      </c>
      <c r="G18" s="53">
        <v>46</v>
      </c>
      <c r="H18" s="54">
        <v>37.965413533834585</v>
      </c>
      <c r="I18" s="53">
        <v>1</v>
      </c>
      <c r="J18" s="55">
        <v>3153.6487839771103</v>
      </c>
      <c r="K18" s="56">
        <v>5</v>
      </c>
    </row>
    <row r="19" spans="2:11" ht="12" customHeight="1">
      <c r="B19" s="23" t="s">
        <v>27</v>
      </c>
      <c r="C19" s="24" t="s">
        <v>28</v>
      </c>
      <c r="D19" s="52">
        <v>680814</v>
      </c>
      <c r="E19" s="53">
        <v>2</v>
      </c>
      <c r="F19" s="54">
        <v>12.757754749121597</v>
      </c>
      <c r="G19" s="53">
        <v>45</v>
      </c>
      <c r="H19" s="54">
        <v>14.22183059808349</v>
      </c>
      <c r="I19" s="53">
        <v>30</v>
      </c>
      <c r="J19" s="55">
        <v>3761.809116809117</v>
      </c>
      <c r="K19" s="56">
        <v>1</v>
      </c>
    </row>
    <row r="20" spans="2:11" ht="12" customHeight="1">
      <c r="B20" s="23" t="s">
        <v>29</v>
      </c>
      <c r="C20" s="24" t="s">
        <v>30</v>
      </c>
      <c r="D20" s="52">
        <v>48838</v>
      </c>
      <c r="E20" s="53">
        <v>17</v>
      </c>
      <c r="F20" s="54">
        <v>27.028153024132653</v>
      </c>
      <c r="G20" s="53">
        <v>5</v>
      </c>
      <c r="H20" s="54">
        <v>14.313304721030043</v>
      </c>
      <c r="I20" s="53">
        <v>28</v>
      </c>
      <c r="J20" s="55">
        <v>3046.5375626043406</v>
      </c>
      <c r="K20" s="56">
        <v>9</v>
      </c>
    </row>
    <row r="21" spans="2:11" ht="24" customHeight="1">
      <c r="B21" s="23" t="s">
        <v>31</v>
      </c>
      <c r="C21" s="24" t="s">
        <v>32</v>
      </c>
      <c r="D21" s="52">
        <v>12368</v>
      </c>
      <c r="E21" s="53">
        <v>37</v>
      </c>
      <c r="F21" s="54">
        <v>19.599972991424778</v>
      </c>
      <c r="G21" s="53">
        <v>27</v>
      </c>
      <c r="H21" s="54">
        <v>10.687732342007436</v>
      </c>
      <c r="I21" s="53">
        <v>40</v>
      </c>
      <c r="J21" s="55">
        <v>2174.7107843137255</v>
      </c>
      <c r="K21" s="56">
        <v>38</v>
      </c>
    </row>
    <row r="22" spans="2:11" ht="12" customHeight="1">
      <c r="B22" s="23" t="s">
        <v>33</v>
      </c>
      <c r="C22" s="24" t="s">
        <v>34</v>
      </c>
      <c r="D22" s="52">
        <v>36596</v>
      </c>
      <c r="E22" s="53">
        <v>20</v>
      </c>
      <c r="F22" s="54">
        <v>23.942641645465194</v>
      </c>
      <c r="G22" s="53">
        <v>14</v>
      </c>
      <c r="H22" s="54">
        <v>19.13718723037101</v>
      </c>
      <c r="I22" s="53">
        <v>16</v>
      </c>
      <c r="J22" s="55">
        <v>2251.7295918367345</v>
      </c>
      <c r="K22" s="56">
        <v>34</v>
      </c>
    </row>
    <row r="23" spans="2:11" ht="12" customHeight="1">
      <c r="B23" s="23" t="s">
        <v>35</v>
      </c>
      <c r="C23" s="24" t="s">
        <v>36</v>
      </c>
      <c r="D23" s="52">
        <v>10629</v>
      </c>
      <c r="E23" s="53">
        <v>41</v>
      </c>
      <c r="F23" s="54">
        <v>23.832524086737674</v>
      </c>
      <c r="G23" s="53">
        <v>15</v>
      </c>
      <c r="H23" s="54">
        <v>13.962264150943396</v>
      </c>
      <c r="I23" s="53">
        <v>32</v>
      </c>
      <c r="J23" s="55">
        <v>1889.7594202898551</v>
      </c>
      <c r="K23" s="56">
        <v>45</v>
      </c>
    </row>
    <row r="24" spans="2:11" ht="12" customHeight="1">
      <c r="B24" s="23" t="s">
        <v>37</v>
      </c>
      <c r="C24" s="24" t="s">
        <v>38</v>
      </c>
      <c r="D24" s="52">
        <v>10553</v>
      </c>
      <c r="E24" s="53">
        <v>42</v>
      </c>
      <c r="F24" s="54">
        <v>26.086019187237255</v>
      </c>
      <c r="G24" s="53">
        <v>7</v>
      </c>
      <c r="H24" s="54">
        <v>12.57378984651712</v>
      </c>
      <c r="I24" s="53">
        <v>36</v>
      </c>
      <c r="J24" s="55">
        <v>3074.4083333333333</v>
      </c>
      <c r="K24" s="56">
        <v>8</v>
      </c>
    </row>
    <row r="25" spans="2:11" ht="12" customHeight="1">
      <c r="B25" s="23" t="s">
        <v>39</v>
      </c>
      <c r="C25" s="24" t="s">
        <v>40</v>
      </c>
      <c r="D25" s="52">
        <v>25702</v>
      </c>
      <c r="E25" s="53">
        <v>29</v>
      </c>
      <c r="F25" s="54">
        <v>26.496042508018853</v>
      </c>
      <c r="G25" s="53">
        <v>6</v>
      </c>
      <c r="H25" s="54">
        <v>14.213006597549482</v>
      </c>
      <c r="I25" s="53">
        <v>31</v>
      </c>
      <c r="J25" s="55">
        <v>3632.6634241245138</v>
      </c>
      <c r="K25" s="56">
        <v>3</v>
      </c>
    </row>
    <row r="26" spans="2:11" ht="24" customHeight="1">
      <c r="B26" s="23" t="s">
        <v>41</v>
      </c>
      <c r="C26" s="24" t="s">
        <v>42</v>
      </c>
      <c r="D26" s="52">
        <v>31981.999999999996</v>
      </c>
      <c r="E26" s="53">
        <v>23</v>
      </c>
      <c r="F26" s="54">
        <v>22.560132053547832</v>
      </c>
      <c r="G26" s="53">
        <v>19</v>
      </c>
      <c r="H26" s="54">
        <v>11.21404193076548</v>
      </c>
      <c r="I26" s="53">
        <v>39</v>
      </c>
      <c r="J26" s="55">
        <v>2746.7652892561982</v>
      </c>
      <c r="K26" s="56">
        <v>19</v>
      </c>
    </row>
    <row r="27" spans="2:11" ht="12" customHeight="1">
      <c r="B27" s="23" t="s">
        <v>43</v>
      </c>
      <c r="C27" s="24" t="s">
        <v>44</v>
      </c>
      <c r="D27" s="52">
        <v>87079</v>
      </c>
      <c r="E27" s="53">
        <v>12</v>
      </c>
      <c r="F27" s="54">
        <v>17.67962370669445</v>
      </c>
      <c r="G27" s="53">
        <v>37</v>
      </c>
      <c r="H27" s="54">
        <v>14.2358313188289</v>
      </c>
      <c r="I27" s="53">
        <v>29</v>
      </c>
      <c r="J27" s="55">
        <v>2858.345766129032</v>
      </c>
      <c r="K27" s="56">
        <v>13</v>
      </c>
    </row>
    <row r="28" spans="2:11" ht="12" customHeight="1">
      <c r="B28" s="23" t="s">
        <v>45</v>
      </c>
      <c r="C28" s="24" t="s">
        <v>46</v>
      </c>
      <c r="D28" s="52">
        <v>196365</v>
      </c>
      <c r="E28" s="53">
        <v>9</v>
      </c>
      <c r="F28" s="54">
        <v>13.785678929987569</v>
      </c>
      <c r="G28" s="53">
        <v>44</v>
      </c>
      <c r="H28" s="54">
        <v>12.888620180034932</v>
      </c>
      <c r="I28" s="53">
        <v>34</v>
      </c>
      <c r="J28" s="55">
        <v>2804.8181312569523</v>
      </c>
      <c r="K28" s="56">
        <v>14</v>
      </c>
    </row>
    <row r="29" spans="2:11" ht="12" customHeight="1">
      <c r="B29" s="23" t="s">
        <v>47</v>
      </c>
      <c r="C29" s="24" t="s">
        <v>48</v>
      </c>
      <c r="D29" s="52">
        <v>44859</v>
      </c>
      <c r="E29" s="53">
        <v>18</v>
      </c>
      <c r="F29" s="54">
        <v>18.84501325814419</v>
      </c>
      <c r="G29" s="53">
        <v>30</v>
      </c>
      <c r="H29" s="54">
        <v>8.357883251500272</v>
      </c>
      <c r="I29" s="53">
        <v>47</v>
      </c>
      <c r="J29" s="55">
        <v>2063.42280945758</v>
      </c>
      <c r="K29" s="56">
        <v>41</v>
      </c>
    </row>
    <row r="30" spans="2:11" ht="12" customHeight="1">
      <c r="B30" s="23" t="s">
        <v>49</v>
      </c>
      <c r="C30" s="24" t="s">
        <v>50</v>
      </c>
      <c r="D30" s="52">
        <v>24959</v>
      </c>
      <c r="E30" s="53">
        <v>30</v>
      </c>
      <c r="F30" s="54">
        <v>19.123571394194702</v>
      </c>
      <c r="G30" s="53">
        <v>29</v>
      </c>
      <c r="H30" s="54">
        <v>9.936440677966102</v>
      </c>
      <c r="I30" s="53">
        <v>43</v>
      </c>
      <c r="J30" s="55">
        <v>2483.8304239401496</v>
      </c>
      <c r="K30" s="56">
        <v>25</v>
      </c>
    </row>
    <row r="31" spans="2:11" ht="24" customHeight="1">
      <c r="B31" s="23" t="s">
        <v>51</v>
      </c>
      <c r="C31" s="24" t="s">
        <v>52</v>
      </c>
      <c r="D31" s="52">
        <v>184697</v>
      </c>
      <c r="E31" s="53">
        <v>10</v>
      </c>
      <c r="F31" s="54">
        <v>18.231250715899343</v>
      </c>
      <c r="G31" s="53">
        <v>35</v>
      </c>
      <c r="H31" s="54">
        <v>35.16239969430646</v>
      </c>
      <c r="I31" s="53">
        <v>3</v>
      </c>
      <c r="J31" s="55">
        <v>2368.9180035650625</v>
      </c>
      <c r="K31" s="56">
        <v>31</v>
      </c>
    </row>
    <row r="32" spans="2:11" ht="12" customHeight="1">
      <c r="B32" s="23" t="s">
        <v>53</v>
      </c>
      <c r="C32" s="24" t="s">
        <v>54</v>
      </c>
      <c r="D32" s="52">
        <v>299202</v>
      </c>
      <c r="E32" s="53">
        <v>3</v>
      </c>
      <c r="F32" s="54">
        <v>11.454307945420705</v>
      </c>
      <c r="G32" s="53">
        <v>47</v>
      </c>
      <c r="H32" s="54">
        <v>22.72573172109843</v>
      </c>
      <c r="I32" s="53">
        <v>10</v>
      </c>
      <c r="J32" s="55">
        <v>2885.6489859594385</v>
      </c>
      <c r="K32" s="56">
        <v>12</v>
      </c>
    </row>
    <row r="33" spans="2:11" ht="12" customHeight="1">
      <c r="B33" s="23" t="s">
        <v>55</v>
      </c>
      <c r="C33" s="24" t="s">
        <v>56</v>
      </c>
      <c r="D33" s="52">
        <v>255803</v>
      </c>
      <c r="E33" s="53">
        <v>5</v>
      </c>
      <c r="F33" s="54">
        <v>14.314880393148803</v>
      </c>
      <c r="G33" s="53">
        <v>42</v>
      </c>
      <c r="H33" s="54">
        <v>15.683699172364161</v>
      </c>
      <c r="I33" s="53">
        <v>25</v>
      </c>
      <c r="J33" s="55">
        <v>2735.158088235294</v>
      </c>
      <c r="K33" s="56">
        <v>21</v>
      </c>
    </row>
    <row r="34" spans="2:11" ht="12" customHeight="1">
      <c r="B34" s="23" t="s">
        <v>57</v>
      </c>
      <c r="C34" s="24" t="s">
        <v>58</v>
      </c>
      <c r="D34" s="52">
        <v>54424.00000000001</v>
      </c>
      <c r="E34" s="53">
        <v>15</v>
      </c>
      <c r="F34" s="54">
        <v>15.978702881150701</v>
      </c>
      <c r="G34" s="53">
        <v>41</v>
      </c>
      <c r="H34" s="54">
        <v>9.869848156182211</v>
      </c>
      <c r="I34" s="53">
        <v>44</v>
      </c>
      <c r="J34" s="55">
        <v>2497.109090909091</v>
      </c>
      <c r="K34" s="56">
        <v>24</v>
      </c>
    </row>
    <row r="35" spans="2:11" ht="12" customHeight="1">
      <c r="B35" s="23" t="s">
        <v>59</v>
      </c>
      <c r="C35" s="24" t="s">
        <v>60</v>
      </c>
      <c r="D35" s="52">
        <v>15764</v>
      </c>
      <c r="E35" s="53">
        <v>33</v>
      </c>
      <c r="F35" s="54">
        <v>17.725583475771057</v>
      </c>
      <c r="G35" s="53">
        <v>36</v>
      </c>
      <c r="H35" s="54">
        <v>17.854954034729314</v>
      </c>
      <c r="I35" s="53">
        <v>22</v>
      </c>
      <c r="J35" s="55">
        <v>2159.205797101449</v>
      </c>
      <c r="K35" s="56">
        <v>39</v>
      </c>
    </row>
    <row r="36" spans="2:11" ht="24" customHeight="1">
      <c r="B36" s="23" t="s">
        <v>61</v>
      </c>
      <c r="C36" s="24" t="s">
        <v>62</v>
      </c>
      <c r="D36" s="52">
        <v>6848</v>
      </c>
      <c r="E36" s="53">
        <v>46</v>
      </c>
      <c r="F36" s="54">
        <v>22.024933689778024</v>
      </c>
      <c r="G36" s="53">
        <v>20</v>
      </c>
      <c r="H36" s="54">
        <v>12.802768166089965</v>
      </c>
      <c r="I36" s="53">
        <v>35</v>
      </c>
      <c r="J36" s="55">
        <v>2336.377551020408</v>
      </c>
      <c r="K36" s="56">
        <v>32</v>
      </c>
    </row>
    <row r="37" spans="2:11" ht="12" customHeight="1">
      <c r="B37" s="23" t="s">
        <v>63</v>
      </c>
      <c r="C37" s="24" t="s">
        <v>64</v>
      </c>
      <c r="D37" s="52">
        <v>9748</v>
      </c>
      <c r="E37" s="53">
        <v>43</v>
      </c>
      <c r="F37" s="54">
        <v>25.347374242459157</v>
      </c>
      <c r="G37" s="53">
        <v>10</v>
      </c>
      <c r="H37" s="54">
        <v>18.36182336182336</v>
      </c>
      <c r="I37" s="53">
        <v>19</v>
      </c>
      <c r="J37" s="55">
        <v>1868.1712328767123</v>
      </c>
      <c r="K37" s="56">
        <v>47</v>
      </c>
    </row>
    <row r="38" spans="2:11" ht="12" customHeight="1">
      <c r="B38" s="23" t="s">
        <v>65</v>
      </c>
      <c r="C38" s="24" t="s">
        <v>66</v>
      </c>
      <c r="D38" s="52">
        <v>31059</v>
      </c>
      <c r="E38" s="53">
        <v>24</v>
      </c>
      <c r="F38" s="54">
        <v>16.159040345558864</v>
      </c>
      <c r="G38" s="53">
        <v>40</v>
      </c>
      <c r="H38" s="54">
        <v>18.523316062176164</v>
      </c>
      <c r="I38" s="53">
        <v>17</v>
      </c>
      <c r="J38" s="55">
        <v>2184.2052401746723</v>
      </c>
      <c r="K38" s="56">
        <v>37</v>
      </c>
    </row>
    <row r="39" spans="2:11" ht="12" customHeight="1">
      <c r="B39" s="23" t="s">
        <v>67</v>
      </c>
      <c r="C39" s="24" t="s">
        <v>68</v>
      </c>
      <c r="D39" s="52">
        <v>106685.99999999999</v>
      </c>
      <c r="E39" s="53">
        <v>11</v>
      </c>
      <c r="F39" s="54">
        <v>18.3439463570547</v>
      </c>
      <c r="G39" s="53">
        <v>34</v>
      </c>
      <c r="H39" s="54">
        <v>25.003521126760564</v>
      </c>
      <c r="I39" s="53">
        <v>4</v>
      </c>
      <c r="J39" s="55">
        <v>2483.5281501340482</v>
      </c>
      <c r="K39" s="56">
        <v>26</v>
      </c>
    </row>
    <row r="40" spans="2:11" ht="12" customHeight="1">
      <c r="B40" s="23" t="s">
        <v>69</v>
      </c>
      <c r="C40" s="24" t="s">
        <v>70</v>
      </c>
      <c r="D40" s="52">
        <v>27539</v>
      </c>
      <c r="E40" s="53">
        <v>26</v>
      </c>
      <c r="F40" s="54">
        <v>18.501789313098826</v>
      </c>
      <c r="G40" s="53">
        <v>32</v>
      </c>
      <c r="H40" s="54">
        <v>18.169014084507044</v>
      </c>
      <c r="I40" s="53">
        <v>20</v>
      </c>
      <c r="J40" s="55">
        <v>2245.8689217758983</v>
      </c>
      <c r="K40" s="56">
        <v>35</v>
      </c>
    </row>
    <row r="41" spans="2:11" ht="24" customHeight="1">
      <c r="B41" s="23" t="s">
        <v>71</v>
      </c>
      <c r="C41" s="24" t="s">
        <v>72</v>
      </c>
      <c r="D41" s="52">
        <v>8161.000000000001</v>
      </c>
      <c r="E41" s="53">
        <v>45</v>
      </c>
      <c r="F41" s="54">
        <v>21.03917653456975</v>
      </c>
      <c r="G41" s="53">
        <v>24</v>
      </c>
      <c r="H41" s="54">
        <v>16.31168831168831</v>
      </c>
      <c r="I41" s="53">
        <v>24</v>
      </c>
      <c r="J41" s="55">
        <v>2079.7152542372883</v>
      </c>
      <c r="K41" s="56">
        <v>40</v>
      </c>
    </row>
    <row r="42" spans="2:11" ht="12" customHeight="1">
      <c r="B42" s="23" t="s">
        <v>73</v>
      </c>
      <c r="C42" s="24" t="s">
        <v>74</v>
      </c>
      <c r="D42" s="52">
        <v>8319</v>
      </c>
      <c r="E42" s="53">
        <v>44</v>
      </c>
      <c r="F42" s="54">
        <v>17.54650130139112</v>
      </c>
      <c r="G42" s="53">
        <v>38</v>
      </c>
      <c r="H42" s="54">
        <v>17.299492385786802</v>
      </c>
      <c r="I42" s="53">
        <v>23</v>
      </c>
      <c r="J42" s="55">
        <v>1913.2069825436408</v>
      </c>
      <c r="K42" s="56">
        <v>44</v>
      </c>
    </row>
    <row r="43" spans="2:11" ht="12" customHeight="1">
      <c r="B43" s="23" t="s">
        <v>75</v>
      </c>
      <c r="C43" s="24" t="s">
        <v>76</v>
      </c>
      <c r="D43" s="52">
        <v>14933.000000000002</v>
      </c>
      <c r="E43" s="53">
        <v>34</v>
      </c>
      <c r="F43" s="54">
        <v>16.516731131006267</v>
      </c>
      <c r="G43" s="53">
        <v>39</v>
      </c>
      <c r="H43" s="54">
        <v>17.95729537366548</v>
      </c>
      <c r="I43" s="53">
        <v>21</v>
      </c>
      <c r="J43" s="55">
        <v>1878.1048689138577</v>
      </c>
      <c r="K43" s="56">
        <v>46</v>
      </c>
    </row>
    <row r="44" spans="2:11" ht="12" customHeight="1">
      <c r="B44" s="23" t="s">
        <v>77</v>
      </c>
      <c r="C44" s="24" t="s">
        <v>78</v>
      </c>
      <c r="D44" s="52">
        <v>6305</v>
      </c>
      <c r="E44" s="53">
        <v>47</v>
      </c>
      <c r="F44" s="54">
        <v>18.523197249394464</v>
      </c>
      <c r="G44" s="53">
        <v>31</v>
      </c>
      <c r="H44" s="54">
        <v>19.369127516778523</v>
      </c>
      <c r="I44" s="53">
        <v>15</v>
      </c>
      <c r="J44" s="55">
        <v>2197.699604743083</v>
      </c>
      <c r="K44" s="56">
        <v>36</v>
      </c>
    </row>
    <row r="45" spans="2:11" ht="12" customHeight="1">
      <c r="B45" s="23" t="s">
        <v>79</v>
      </c>
      <c r="C45" s="24" t="s">
        <v>80</v>
      </c>
      <c r="D45" s="52">
        <v>279184</v>
      </c>
      <c r="E45" s="53">
        <v>4</v>
      </c>
      <c r="F45" s="54">
        <v>20.266365791142942</v>
      </c>
      <c r="G45" s="53">
        <v>25</v>
      </c>
      <c r="H45" s="54">
        <v>24.73870333988212</v>
      </c>
      <c r="I45" s="53">
        <v>6</v>
      </c>
      <c r="J45" s="55">
        <v>3139.3317261330762</v>
      </c>
      <c r="K45" s="56">
        <v>6</v>
      </c>
    </row>
    <row r="46" spans="2:11" ht="24" customHeight="1">
      <c r="B46" s="23" t="s">
        <v>81</v>
      </c>
      <c r="C46" s="24" t="s">
        <v>82</v>
      </c>
      <c r="D46" s="52">
        <v>12364</v>
      </c>
      <c r="E46" s="53">
        <v>38</v>
      </c>
      <c r="F46" s="54">
        <v>24.987032198570663</v>
      </c>
      <c r="G46" s="53">
        <v>11</v>
      </c>
      <c r="H46" s="54">
        <v>14.726190476190476</v>
      </c>
      <c r="I46" s="53">
        <v>26</v>
      </c>
      <c r="J46" s="55">
        <v>2795.728813559322</v>
      </c>
      <c r="K46" s="56">
        <v>16</v>
      </c>
    </row>
    <row r="47" spans="2:11" ht="12" customHeight="1">
      <c r="B47" s="23" t="s">
        <v>83</v>
      </c>
      <c r="C47" s="24" t="s">
        <v>84</v>
      </c>
      <c r="D47" s="52">
        <v>84784</v>
      </c>
      <c r="E47" s="53">
        <v>13</v>
      </c>
      <c r="F47" s="54">
        <v>31.491729155154676</v>
      </c>
      <c r="G47" s="53">
        <v>1</v>
      </c>
      <c r="H47" s="54">
        <v>24.559770937723695</v>
      </c>
      <c r="I47" s="53">
        <v>7</v>
      </c>
      <c r="J47" s="55">
        <v>2460.904761904762</v>
      </c>
      <c r="K47" s="56">
        <v>28</v>
      </c>
    </row>
    <row r="48" spans="2:11" ht="12" customHeight="1">
      <c r="B48" s="25" t="s">
        <v>85</v>
      </c>
      <c r="C48" s="26" t="s">
        <v>86</v>
      </c>
      <c r="D48" s="57">
        <v>35186</v>
      </c>
      <c r="E48" s="58">
        <v>21</v>
      </c>
      <c r="F48" s="59">
        <v>21.313760728262146</v>
      </c>
      <c r="G48" s="58">
        <v>23</v>
      </c>
      <c r="H48" s="59">
        <v>21.15491393670183</v>
      </c>
      <c r="I48" s="58">
        <v>12</v>
      </c>
      <c r="J48" s="60">
        <v>2739.436475409836</v>
      </c>
      <c r="K48" s="61">
        <v>20</v>
      </c>
    </row>
    <row r="49" spans="2:11" ht="12" customHeight="1">
      <c r="B49" s="23" t="s">
        <v>87</v>
      </c>
      <c r="C49" s="24" t="s">
        <v>88</v>
      </c>
      <c r="D49" s="52">
        <v>21965</v>
      </c>
      <c r="E49" s="53">
        <v>32</v>
      </c>
      <c r="F49" s="54">
        <v>21.417462176487433</v>
      </c>
      <c r="G49" s="53">
        <v>22</v>
      </c>
      <c r="H49" s="54">
        <v>20.925297113752123</v>
      </c>
      <c r="I49" s="53">
        <v>13</v>
      </c>
      <c r="J49" s="55">
        <v>2683.0386904761904</v>
      </c>
      <c r="K49" s="56">
        <v>23</v>
      </c>
    </row>
    <row r="50" spans="2:11" ht="12" customHeight="1">
      <c r="B50" s="23" t="s">
        <v>89</v>
      </c>
      <c r="C50" s="24" t="s">
        <v>90</v>
      </c>
      <c r="D50" s="52">
        <v>12074</v>
      </c>
      <c r="E50" s="53">
        <v>39</v>
      </c>
      <c r="F50" s="54">
        <v>19.464363187445713</v>
      </c>
      <c r="G50" s="53">
        <v>28</v>
      </c>
      <c r="H50" s="54">
        <v>19.875</v>
      </c>
      <c r="I50" s="53">
        <v>14</v>
      </c>
      <c r="J50" s="55">
        <v>2334.712121212121</v>
      </c>
      <c r="K50" s="56">
        <v>33</v>
      </c>
    </row>
    <row r="51" spans="2:11" ht="24" customHeight="1">
      <c r="B51" s="23" t="s">
        <v>91</v>
      </c>
      <c r="C51" s="24" t="s">
        <v>92</v>
      </c>
      <c r="D51" s="52">
        <v>42387</v>
      </c>
      <c r="E51" s="53">
        <v>19</v>
      </c>
      <c r="F51" s="54">
        <v>25.597978857853253</v>
      </c>
      <c r="G51" s="53">
        <v>9</v>
      </c>
      <c r="H51" s="54">
        <v>24.779761904761905</v>
      </c>
      <c r="I51" s="53">
        <v>5</v>
      </c>
      <c r="J51" s="55">
        <v>2407.2246376811595</v>
      </c>
      <c r="K51" s="56">
        <v>30</v>
      </c>
    </row>
    <row r="52" spans="2:11" ht="12" customHeight="1">
      <c r="B52" s="23" t="s">
        <v>93</v>
      </c>
      <c r="C52" s="24" t="s">
        <v>94</v>
      </c>
      <c r="D52" s="52">
        <v>33060</v>
      </c>
      <c r="E52" s="53">
        <v>22</v>
      </c>
      <c r="F52" s="54">
        <v>24.582056215060902</v>
      </c>
      <c r="G52" s="53">
        <v>12</v>
      </c>
      <c r="H52" s="54">
        <v>35.265017667844525</v>
      </c>
      <c r="I52" s="53">
        <v>2</v>
      </c>
      <c r="J52" s="55">
        <v>2804.4562841530055</v>
      </c>
      <c r="K52" s="56">
        <v>15</v>
      </c>
    </row>
    <row r="53" spans="2:11" ht="24" customHeight="1" thickBot="1">
      <c r="B53" s="27" t="s">
        <v>95</v>
      </c>
      <c r="C53" s="28" t="s">
        <v>96</v>
      </c>
      <c r="D53" s="62">
        <v>4565210</v>
      </c>
      <c r="E53" s="63"/>
      <c r="F53" s="64">
        <v>18.144180548141467</v>
      </c>
      <c r="G53" s="63"/>
      <c r="H53" s="64">
        <v>19.108469889550506</v>
      </c>
      <c r="I53" s="63"/>
      <c r="J53" s="65">
        <v>2701.2654951317977</v>
      </c>
      <c r="K53" s="66"/>
    </row>
    <row r="54" spans="1:11" s="36" customFormat="1" ht="12.75" customHeight="1" thickTop="1">
      <c r="A54" s="29"/>
      <c r="B54" s="30"/>
      <c r="C54" s="31"/>
      <c r="D54" s="32" t="s">
        <v>120</v>
      </c>
      <c r="E54" s="33"/>
      <c r="F54" s="34"/>
      <c r="G54" s="33"/>
      <c r="H54" s="35"/>
      <c r="I54" s="33"/>
      <c r="J54" s="34"/>
      <c r="K54" s="33"/>
    </row>
    <row r="55" spans="1:11" s="36" customFormat="1" ht="12.75" customHeight="1">
      <c r="A55" s="29"/>
      <c r="B55" s="30"/>
      <c r="C55" s="31"/>
      <c r="D55" s="32"/>
      <c r="E55" s="33"/>
      <c r="F55" s="34"/>
      <c r="G55" s="33"/>
      <c r="H55" s="35"/>
      <c r="I55" s="33"/>
      <c r="J55" s="34"/>
      <c r="K55" s="33"/>
    </row>
    <row r="56" spans="1:11" s="36" customFormat="1" ht="12.75" customHeight="1">
      <c r="A56" s="29"/>
      <c r="B56" s="30"/>
      <c r="C56" s="31"/>
      <c r="D56" s="32"/>
      <c r="E56" s="33"/>
      <c r="F56" s="34"/>
      <c r="G56" s="33"/>
      <c r="H56" s="35"/>
      <c r="I56" s="33"/>
      <c r="J56" s="34"/>
      <c r="K56" s="33"/>
    </row>
    <row r="57" spans="2:11" ht="12.75" customHeight="1" thickBot="1">
      <c r="B57" s="37"/>
      <c r="C57" s="37"/>
      <c r="D57" s="38"/>
      <c r="E57" s="38"/>
      <c r="F57" s="39"/>
      <c r="G57" s="38"/>
      <c r="H57" s="38"/>
      <c r="I57" s="38"/>
      <c r="J57" s="40"/>
      <c r="K57" s="38"/>
    </row>
    <row r="58" spans="2:11" ht="39.75" customHeight="1">
      <c r="B58" s="41" t="s">
        <v>101</v>
      </c>
      <c r="C58" s="42"/>
      <c r="D58" s="71" t="s">
        <v>122</v>
      </c>
      <c r="E58" s="72"/>
      <c r="F58" s="71" t="s">
        <v>102</v>
      </c>
      <c r="G58" s="72"/>
      <c r="H58" s="71" t="s">
        <v>118</v>
      </c>
      <c r="I58" s="72"/>
      <c r="J58" s="71" t="s">
        <v>102</v>
      </c>
      <c r="K58" s="86"/>
    </row>
    <row r="59" spans="2:11" ht="24.75" customHeight="1">
      <c r="B59" s="43"/>
      <c r="C59" s="44"/>
      <c r="D59" s="80" t="s">
        <v>103</v>
      </c>
      <c r="E59" s="81"/>
      <c r="F59" s="82" t="s">
        <v>103</v>
      </c>
      <c r="G59" s="83"/>
      <c r="H59" s="82" t="s">
        <v>119</v>
      </c>
      <c r="I59" s="83"/>
      <c r="J59" s="82" t="s">
        <v>103</v>
      </c>
      <c r="K59" s="89"/>
    </row>
    <row r="60" spans="2:11" ht="15" customHeight="1">
      <c r="B60" s="45" t="s">
        <v>104</v>
      </c>
      <c r="C60" s="46"/>
      <c r="D60" s="78" t="s">
        <v>125</v>
      </c>
      <c r="E60" s="79"/>
      <c r="F60" s="78">
        <v>42460</v>
      </c>
      <c r="G60" s="84"/>
      <c r="H60" s="78">
        <v>41364</v>
      </c>
      <c r="I60" s="84"/>
      <c r="J60" s="78">
        <v>41364</v>
      </c>
      <c r="K60" s="85"/>
    </row>
    <row r="61" spans="2:11" ht="15" customHeight="1" thickBot="1">
      <c r="B61" s="47" t="s">
        <v>105</v>
      </c>
      <c r="C61" s="48"/>
      <c r="D61" s="73" t="s">
        <v>123</v>
      </c>
      <c r="E61" s="74"/>
      <c r="F61" s="75" t="s">
        <v>106</v>
      </c>
      <c r="G61" s="76"/>
      <c r="H61" s="75" t="s">
        <v>106</v>
      </c>
      <c r="I61" s="76"/>
      <c r="J61" s="75" t="s">
        <v>106</v>
      </c>
      <c r="K61" s="77"/>
    </row>
  </sheetData>
  <sheetProtection/>
  <mergeCells count="19">
    <mergeCell ref="H58:I58"/>
    <mergeCell ref="J58:K58"/>
    <mergeCell ref="J4:K4"/>
    <mergeCell ref="H59:I59"/>
    <mergeCell ref="J59:K59"/>
    <mergeCell ref="H61:I61"/>
    <mergeCell ref="J61:K61"/>
    <mergeCell ref="D60:E60"/>
    <mergeCell ref="D59:E59"/>
    <mergeCell ref="F59:G59"/>
    <mergeCell ref="F60:G60"/>
    <mergeCell ref="H60:I60"/>
    <mergeCell ref="J60:K60"/>
    <mergeCell ref="B3:C3"/>
    <mergeCell ref="B4:C4"/>
    <mergeCell ref="D58:E58"/>
    <mergeCell ref="F58:G58"/>
    <mergeCell ref="D61:E61"/>
    <mergeCell ref="F61:G61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2015-01-22T01:41:52Z</cp:lastPrinted>
  <dcterms:created xsi:type="dcterms:W3CDTF">2010-02-25T01:20:09Z</dcterms:created>
  <dcterms:modified xsi:type="dcterms:W3CDTF">2017-02-14T02:51:19Z</dcterms:modified>
  <cp:category/>
  <cp:version/>
  <cp:contentType/>
  <cp:contentStatus/>
</cp:coreProperties>
</file>