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30" activeTab="1"/>
  </bookViews>
  <sheets>
    <sheet name="様式" sheetId="1" r:id="rId1"/>
    <sheet name="記載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kumamoto</author>
  </authors>
  <commentList>
    <comment ref="Y10" authorId="0">
      <text>
        <r>
          <rPr>
            <sz val="14"/>
            <rFont val="MS P ゴシック"/>
            <family val="3"/>
          </rPr>
          <t>電子部品</t>
        </r>
      </text>
    </comment>
    <comment ref="S8" authorId="0">
      <text>
        <r>
          <rPr>
            <sz val="12"/>
            <rFont val="MS P ゴシック"/>
            <family val="3"/>
          </rPr>
          <t>ＦＡ機器販売</t>
        </r>
      </text>
    </comment>
    <comment ref="T8" authorId="0">
      <text>
        <r>
          <rPr>
            <sz val="12"/>
            <rFont val="MS P ゴシック"/>
            <family val="3"/>
          </rPr>
          <t>ロボット及びシステム設計等</t>
        </r>
      </text>
    </comment>
    <comment ref="Y8" authorId="0">
      <text>
        <r>
          <rPr>
            <sz val="12"/>
            <rFont val="MS P ゴシック"/>
            <family val="3"/>
          </rPr>
          <t>生産設備</t>
        </r>
      </text>
    </comment>
    <comment ref="T17" authorId="0">
      <text>
        <r>
          <rPr>
            <sz val="14"/>
            <rFont val="MS P ゴシック"/>
            <family val="3"/>
          </rPr>
          <t>熱処理、ロウ付加工及び制御盤組立、配線</t>
        </r>
      </text>
    </comment>
    <comment ref="Y17" authorId="0">
      <text>
        <r>
          <rPr>
            <sz val="12"/>
            <rFont val="MS P ゴシック"/>
            <family val="3"/>
          </rPr>
          <t>熱処理、ロウ付</t>
        </r>
      </text>
    </comment>
    <comment ref="S22" authorId="0">
      <text>
        <r>
          <rPr>
            <sz val="12"/>
            <rFont val="MS P ゴシック"/>
            <family val="3"/>
          </rPr>
          <t>デバイス検査冶具</t>
        </r>
      </text>
    </comment>
    <comment ref="S13" authorId="0">
      <text>
        <r>
          <rPr>
            <sz val="12"/>
            <rFont val="MS P ゴシック"/>
            <family val="3"/>
          </rPr>
          <t>車載用フレーム、エアコン部品</t>
        </r>
      </text>
    </comment>
    <comment ref="Y13" authorId="0">
      <text>
        <r>
          <rPr>
            <sz val="12"/>
            <rFont val="MS P ゴシック"/>
            <family val="3"/>
          </rPr>
          <t>車載用フレーム</t>
        </r>
      </text>
    </comment>
    <comment ref="S15" authorId="0">
      <text>
        <r>
          <rPr>
            <sz val="12"/>
            <rFont val="MS P ゴシック"/>
            <family val="3"/>
          </rPr>
          <t>ワイヤーハーネス</t>
        </r>
      </text>
    </comment>
    <comment ref="Y15" authorId="0">
      <text>
        <r>
          <rPr>
            <sz val="12"/>
            <rFont val="MS P ゴシック"/>
            <family val="3"/>
          </rPr>
          <t>配線</t>
        </r>
      </text>
    </comment>
    <comment ref="T16" authorId="0">
      <text>
        <r>
          <rPr>
            <sz val="12"/>
            <rFont val="MS P ゴシック"/>
            <family val="3"/>
          </rPr>
          <t>リレー、電送関連部品</t>
        </r>
      </text>
    </comment>
    <comment ref="S21" authorId="0">
      <text>
        <r>
          <rPr>
            <sz val="12"/>
            <rFont val="MS P ゴシック"/>
            <family val="3"/>
          </rPr>
          <t>パワステアリング（油圧用ホースＡｓｓｙ、部品加工）</t>
        </r>
      </text>
    </comment>
    <comment ref="S7" authorId="0">
      <text>
        <r>
          <rPr>
            <sz val="12"/>
            <rFont val="MS P ゴシック"/>
            <family val="3"/>
          </rPr>
          <t>パワー半導体用基板</t>
        </r>
      </text>
    </comment>
    <comment ref="Y19" authorId="0">
      <text>
        <r>
          <rPr>
            <sz val="12"/>
            <rFont val="MS P ゴシック"/>
            <family val="3"/>
          </rPr>
          <t>センサー</t>
        </r>
      </text>
    </comment>
    <comment ref="S6" authorId="0">
      <text>
        <r>
          <rPr>
            <sz val="12"/>
            <rFont val="MS P ゴシック"/>
            <family val="3"/>
          </rPr>
          <t>制御盤、操作盤</t>
        </r>
      </text>
    </comment>
    <comment ref="S12" authorId="0">
      <text>
        <r>
          <rPr>
            <sz val="12"/>
            <rFont val="MS P ゴシック"/>
            <family val="3"/>
          </rPr>
          <t>ジャンクションボックス</t>
        </r>
      </text>
    </comment>
    <comment ref="T20" authorId="0">
      <text>
        <r>
          <rPr>
            <sz val="12"/>
            <rFont val="MS P ゴシック"/>
            <family val="3"/>
          </rPr>
          <t>検知用スイッチ、他成形品関連</t>
        </r>
      </text>
    </comment>
    <comment ref="Y20" authorId="0">
      <text>
        <r>
          <rPr>
            <sz val="12"/>
            <rFont val="MS P ゴシック"/>
            <family val="3"/>
          </rPr>
          <t>制御部品分野</t>
        </r>
      </text>
    </comment>
  </commentList>
</comments>
</file>

<file path=xl/sharedStrings.xml><?xml version="1.0" encoding="utf-8"?>
<sst xmlns="http://schemas.openxmlformats.org/spreadsheetml/2006/main" count="366" uniqueCount="235">
  <si>
    <t>企業名（工場名）</t>
  </si>
  <si>
    <t>郵便番号</t>
  </si>
  <si>
    <t>県名</t>
  </si>
  <si>
    <t>市区町村名</t>
  </si>
  <si>
    <t>丁目・大字・番地</t>
  </si>
  <si>
    <t>電話番号</t>
  </si>
  <si>
    <t>主要製造品目等</t>
  </si>
  <si>
    <t>主な納入先</t>
  </si>
  <si>
    <t>従業員規模</t>
  </si>
  <si>
    <t>九州域外の本社・親会社情報</t>
  </si>
  <si>
    <t>　その他</t>
  </si>
  <si>
    <t>所在県</t>
  </si>
  <si>
    <t>社名</t>
  </si>
  <si>
    <t>ホームページＵＲＬ</t>
  </si>
  <si>
    <t>企業
番号</t>
  </si>
  <si>
    <t>製品分野</t>
  </si>
  <si>
    <t>使用分野</t>
  </si>
  <si>
    <t>　パワートレイン分野</t>
  </si>
  <si>
    <t>　ボディ系分野</t>
  </si>
  <si>
    <t>　安全分野</t>
  </si>
  <si>
    <t>　駆動・制動系分野</t>
  </si>
  <si>
    <t>●</t>
  </si>
  <si>
    <t>ＥＣＵ</t>
  </si>
  <si>
    <t>半導体素子</t>
  </si>
  <si>
    <t>ソフトウェア</t>
  </si>
  <si>
    <t>センサー</t>
  </si>
  <si>
    <t>アクチュエータ</t>
  </si>
  <si>
    <t>バッテリー関連</t>
  </si>
  <si>
    <t>生産設備・装置</t>
  </si>
  <si>
    <t>その他</t>
  </si>
  <si>
    <t>1000人
以上</t>
  </si>
  <si>
    <t>100～
999人</t>
  </si>
  <si>
    <t>１～
99人</t>
  </si>
  <si>
    <t>現在の取引状況</t>
  </si>
  <si>
    <t>取引有</t>
  </si>
  <si>
    <t>取引なし（参入希望）</t>
  </si>
  <si>
    <t>様式１</t>
  </si>
  <si>
    <t>関連部品</t>
  </si>
  <si>
    <t>865-0009</t>
  </si>
  <si>
    <t>玉名市</t>
  </si>
  <si>
    <t>●</t>
  </si>
  <si>
    <t>大阪府</t>
  </si>
  <si>
    <t>宇城市</t>
  </si>
  <si>
    <t>東京都</t>
  </si>
  <si>
    <t>866-0082</t>
  </si>
  <si>
    <t>八代市</t>
  </si>
  <si>
    <t>大福寺町1684-1</t>
  </si>
  <si>
    <t>0965-32-6070</t>
  </si>
  <si>
    <t>半導体メーカー、液晶メーカー、コンデンサーメーカー、コネクターメーカー</t>
  </si>
  <si>
    <t>864-0004</t>
  </si>
  <si>
    <t>荒尾市</t>
  </si>
  <si>
    <t>宮内字下山下902</t>
  </si>
  <si>
    <t>0968-62-0311</t>
  </si>
  <si>
    <t>861-1683</t>
  </si>
  <si>
    <t>菊池市</t>
  </si>
  <si>
    <t>861-0823</t>
  </si>
  <si>
    <t>玉名郡南関町</t>
  </si>
  <si>
    <t>静岡県</t>
  </si>
  <si>
    <t>860-0079</t>
  </si>
  <si>
    <t>熊本市西区</t>
  </si>
  <si>
    <t>上熊本2-9-9</t>
  </si>
  <si>
    <t>096-352-4450</t>
  </si>
  <si>
    <t>869-1503</t>
  </si>
  <si>
    <t>阿蘇郡南阿蘇村</t>
  </si>
  <si>
    <t>吉田2111</t>
  </si>
  <si>
    <t>0967-62-8931</t>
  </si>
  <si>
    <t>869-0562</t>
  </si>
  <si>
    <t>861-1204</t>
  </si>
  <si>
    <t>0968-36-9111</t>
  </si>
  <si>
    <t>不知火町長崎598</t>
  </si>
  <si>
    <t>0964-32-5211</t>
  </si>
  <si>
    <t>860-0823</t>
  </si>
  <si>
    <t>熊本市中央区</t>
  </si>
  <si>
    <t>世安町332</t>
  </si>
  <si>
    <t>096-211-3377</t>
  </si>
  <si>
    <t>神田工業(株)</t>
  </si>
  <si>
    <t>869-4213</t>
  </si>
  <si>
    <t>八代市</t>
  </si>
  <si>
    <t>鏡町有佐1302</t>
  </si>
  <si>
    <t>0965-52-1071</t>
  </si>
  <si>
    <t>セーフティイルミネーション</t>
  </si>
  <si>
    <t>(株)ファルテック</t>
  </si>
  <si>
    <t>兵庫県</t>
  </si>
  <si>
    <t>泗水町永1614</t>
  </si>
  <si>
    <t>（株）サンテック八代工場</t>
  </si>
  <si>
    <t>テクノデザイン（株）</t>
  </si>
  <si>
    <t>861-2401</t>
  </si>
  <si>
    <t>096-287-4400</t>
  </si>
  <si>
    <t>http://techno-d.jp/</t>
  </si>
  <si>
    <t>ダイハツ九州（株）</t>
  </si>
  <si>
    <t>上益城郡益城町</t>
  </si>
  <si>
    <t>熊本酸素（株）</t>
  </si>
  <si>
    <t>861-5522</t>
  </si>
  <si>
    <t>096-355-3321</t>
  </si>
  <si>
    <t>http://www.kumasan.co.jp/</t>
  </si>
  <si>
    <t>下硯川町2205</t>
  </si>
  <si>
    <t>熊本市北区</t>
  </si>
  <si>
    <t>高圧ガス、工作機械、ＦＡ製品</t>
  </si>
  <si>
    <t>●</t>
  </si>
  <si>
    <t>●</t>
  </si>
  <si>
    <t>（株）ＴＯＰ</t>
  </si>
  <si>
    <t>860-0812</t>
  </si>
  <si>
    <t>熊本市中央区</t>
  </si>
  <si>
    <t>096-327-9549</t>
  </si>
  <si>
    <t>半導体検査装置製造</t>
  </si>
  <si>
    <t>新東工業（株）、第一実業（株）、四国計測工業（株）</t>
  </si>
  <si>
    <t>●</t>
  </si>
  <si>
    <t>（株）美加川製作所</t>
  </si>
  <si>
    <t>861-0522</t>
  </si>
  <si>
    <t>山鹿市</t>
  </si>
  <si>
    <t>久原4230-16</t>
  </si>
  <si>
    <t>0968-44-7444</t>
  </si>
  <si>
    <t>オムロンリレーアンドデバイス（株）、くまさんメディクス（株）、タイヘイテクノス（株）</t>
  </si>
  <si>
    <t>神田工業(株)熊本事業所</t>
  </si>
  <si>
    <t>理化電子（株）九州事業所</t>
  </si>
  <si>
    <t>●</t>
  </si>
  <si>
    <t>理化電子（株）</t>
  </si>
  <si>
    <t>京セラ（株）、ソニー（株）、（株）デンソー、（株）東海理化電機製作所、コペル電子（株）</t>
  </si>
  <si>
    <t>（株）電盛社</t>
  </si>
  <si>
    <t>平井精密工業（株）熊本事業所</t>
  </si>
  <si>
    <t>大阪府</t>
  </si>
  <si>
    <t>平井精密工業（株）</t>
  </si>
  <si>
    <t>製造装置ソフトウェア、屋内測位システム、５G等通信設備構築</t>
  </si>
  <si>
    <t>（株）協和エクシオ</t>
  </si>
  <si>
    <t>（株）オジックテクノロジーズ</t>
  </si>
  <si>
    <t>0968-74-9126</t>
  </si>
  <si>
    <t>玉名市</t>
  </si>
  <si>
    <t>三ツ川1528</t>
  </si>
  <si>
    <t>自動車部品パーツ、液晶モジュール、フレームパーツ、光ドライブパーツ</t>
  </si>
  <si>
    <t>タツミ精工（株）</t>
  </si>
  <si>
    <t>（有）熊谷製作所</t>
  </si>
  <si>
    <t>0968-24-5570</t>
  </si>
  <si>
    <t>大平602-1</t>
  </si>
  <si>
    <t>樹脂部品の加工・組立、配電盤・制御盤の組立</t>
  </si>
  <si>
    <t>九州テイ・エス（株）、応用電機（株）、（株）Ｈ・Iシステック、（株）スパンドニクス、（株）日本テレソフト、（株）ＴＯＰ</t>
  </si>
  <si>
    <t>熊本工機（株）</t>
  </si>
  <si>
    <t>大字四ツ原1280</t>
  </si>
  <si>
    <t>0968-53-9101</t>
  </si>
  <si>
    <t>コネクタ、ジャンクションブロック</t>
  </si>
  <si>
    <t>矢崎部品（株）</t>
  </si>
  <si>
    <t>九州三永金属工業(株)</t>
  </si>
  <si>
    <t>865-0023</t>
  </si>
  <si>
    <t>大倉478</t>
  </si>
  <si>
    <t>0968-73-2251</t>
  </si>
  <si>
    <t>水栓金具、住宅用設備備品、車載用備品</t>
  </si>
  <si>
    <t>ＴＯＴＯ(株)、三菱電機(株)、本田技研工業(株)</t>
  </si>
  <si>
    <t>奈良県</t>
  </si>
  <si>
    <t>（株）エスケイケイ</t>
  </si>
  <si>
    <t>熊本部品（株）</t>
  </si>
  <si>
    <t>天草市</t>
  </si>
  <si>
    <t>楠浦町1046-18</t>
  </si>
  <si>
    <t>0969-24-0800</t>
  </si>
  <si>
    <t>●</t>
  </si>
  <si>
    <t>トヨタ自動車九州（株）</t>
  </si>
  <si>
    <t>静岡県</t>
  </si>
  <si>
    <t>863-0044</t>
  </si>
  <si>
    <t>（株）ネクスト</t>
  </si>
  <si>
    <t>久原吹上4254-1</t>
  </si>
  <si>
    <t>0968-32-0223</t>
  </si>
  <si>
    <t>https://ring-gr.jp/branch/kumamoto.html</t>
  </si>
  <si>
    <t>●</t>
  </si>
  <si>
    <t>●</t>
  </si>
  <si>
    <t>大阪府</t>
  </si>
  <si>
    <t>（株）Ｒｉｎｇ</t>
  </si>
  <si>
    <t>ＳＥＭＩＴＥＣ（株）、住友電気工業（株）、日本GT（株）、オムロンリレーアンドデバイス（株）</t>
  </si>
  <si>
    <t>861-1344</t>
  </si>
  <si>
    <t>（株）山清工業九州</t>
  </si>
  <si>
    <t>七城町蘇崎字植木山1241-7</t>
  </si>
  <si>
    <t>0968-26-4171</t>
  </si>
  <si>
    <t>自動車部品切削加工、半導体製造装置組立等</t>
  </si>
  <si>
    <t>東京エレクトロン九州（株）、山清工業（株）</t>
  </si>
  <si>
    <t>愛知県</t>
  </si>
  <si>
    <t>山清工業（株）</t>
  </si>
  <si>
    <t>パワー半導体、半導体製造装置部品、ＭＥＭＳ</t>
  </si>
  <si>
    <t>大手基板メーカー、大手装置メーカー</t>
  </si>
  <si>
    <t>安高金属工業（株）</t>
  </si>
  <si>
    <t>シナジーシステム（株）</t>
  </si>
  <si>
    <t>生産用機械器具装置、生産ライン等の開発・設計・製作、切削加工、板金加工ほか</t>
  </si>
  <si>
    <t>（有）よし電機計装</t>
  </si>
  <si>
    <t>861-8038</t>
  </si>
  <si>
    <t>熊本市東区</t>
  </si>
  <si>
    <t>長嶺東8丁目11-4</t>
  </si>
  <si>
    <t>096-380-9710</t>
  </si>
  <si>
    <t>制御盤、操作盤、電源元盤</t>
  </si>
  <si>
    <t>●</t>
  </si>
  <si>
    <t>●</t>
  </si>
  <si>
    <t>トーヨーカネツ（株）、日本フイルター（株）、ヤマト自動車（株）、（株）ダイフク</t>
  </si>
  <si>
    <t>864-0025</t>
  </si>
  <si>
    <t>高浜310-8</t>
  </si>
  <si>
    <t>0968-68-6111</t>
  </si>
  <si>
    <t>http://www.yasutaka.co.jp/company.html</t>
  </si>
  <si>
    <t>トヨテツ福岡（株）、アイシン九州（株）、熊本工機（株）、（株）テクノアソシエ、パナソニック（株）、三菱電機（株）他</t>
  </si>
  <si>
    <t>ジヤスペック（株）</t>
  </si>
  <si>
    <t>861-1312</t>
  </si>
  <si>
    <t>菊池市</t>
  </si>
  <si>
    <t>森北1812-25</t>
  </si>
  <si>
    <t>0968-24-5511</t>
  </si>
  <si>
    <t>自動車の制御系検知スイッチ、その他自動車関連成形品</t>
  </si>
  <si>
    <t>●</t>
  </si>
  <si>
    <t>（株）白水ＤＨＣ</t>
  </si>
  <si>
    <t>二輪・四輪電装部品組立、プラスチック成形加工</t>
  </si>
  <si>
    <t>スタンレー電気（株）、栄光デザイン＆クリエーション（株）、九州南部化成（株）</t>
  </si>
  <si>
    <t>http://top-jpn.com/</t>
  </si>
  <si>
    <t>●</t>
  </si>
  <si>
    <t>https://www.densei.co.jp/</t>
  </si>
  <si>
    <t>http://www.ogic.ne.jp/</t>
  </si>
  <si>
    <t>http://www.kanda-kogyo.co.jp/</t>
  </si>
  <si>
    <t>http://www.santec-j.com/</t>
  </si>
  <si>
    <t>https://www.hirai.co.jp/</t>
  </si>
  <si>
    <t>http://kyusyusanei.co.jp/public_html/index.html</t>
  </si>
  <si>
    <t>http://www.tatsumi-s.co.jp</t>
  </si>
  <si>
    <t>http://www.mikawa-ht.jp/</t>
  </si>
  <si>
    <t>http://www.kumagai-ss.com/</t>
  </si>
  <si>
    <t>https://www.synergy-s.co.jp/</t>
  </si>
  <si>
    <t>http://www.yamaseikogyo.co.jp/index.html</t>
  </si>
  <si>
    <t>http://rikadenshi.com</t>
  </si>
  <si>
    <t>https://www.yazaki-group.com/</t>
  </si>
  <si>
    <t>http://www.syoueikensetsu.com/affiliate01.html</t>
  </si>
  <si>
    <t>http://jaspeq.co.jp/</t>
  </si>
  <si>
    <t>タツミ精工（株）熊本工場</t>
  </si>
  <si>
    <t>南熊本１丁目9-25 MＲRくまもと203号</t>
  </si>
  <si>
    <t>http://www.kumamotoparts.com/</t>
  </si>
  <si>
    <t>田原2170-9</t>
  </si>
  <si>
    <t>東京エレクトロン九州（株）、本田技研工業（株）、アイシン九州（株）、（株）荏原製作所</t>
  </si>
  <si>
    <t>精密金型、半導体製造装置、プラスチック成型製品、エンボスキャリアテープ</t>
  </si>
  <si>
    <t>金属、非鉄金属プレス部品、金型</t>
  </si>
  <si>
    <t>自動車用組電線（ワイヤーハーネス）</t>
  </si>
  <si>
    <t>金属プレスやインサート成形部品</t>
  </si>
  <si>
    <t>民生用・産業用・車載用リレー磁性焼鈍、その他熱処理、ロウ付</t>
  </si>
  <si>
    <t>基板、治具、マスク、シム、補強版、プレート、リードフレーム、メッシュ、放熱板</t>
  </si>
  <si>
    <t>トヨタ自動車（株）、ダイハツ工業（株）、（株）デンソー、京セラ（株）、アイシン精機（株）、（株）村田製作所</t>
  </si>
  <si>
    <t>東京エレクトロン九州（株）、ソニーセミコンダクタマニュファクチヤアリング（株）、（株）JR西日本新幹線テクノス、西日本電信電話（株）、（株）NTTドコモ九州支社</t>
  </si>
  <si>
    <t>パナソニック（株）、（株）ソディックエフ・ティ</t>
  </si>
  <si>
    <t>コンタクトプローブ、検査治具（電子部品、ICなど）</t>
  </si>
  <si>
    <t>矢崎部品（株）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</si>
</sst>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MS P ゴシック"/>
      <family val="3"/>
    </font>
    <font>
      <sz val="14"/>
      <name val="MS P ゴシック"/>
      <family val="3"/>
    </font>
    <font>
      <sz val="10"/>
      <color indexed="30"/>
      <name val="ＭＳ Ｐゴシック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1" xfId="0" applyFont="1" applyFill="1" applyBorder="1" applyAlignment="1">
      <alignment horizontal="center" vertical="center" textRotation="255" wrapText="1" shrinkToFit="1"/>
    </xf>
    <xf numFmtId="0" fontId="50" fillId="0" borderId="10" xfId="43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43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 shrinkToFit="1"/>
    </xf>
    <xf numFmtId="0" fontId="34" fillId="0" borderId="10" xfId="43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1" fillId="0" borderId="10" xfId="6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textRotation="255" wrapText="1" shrinkToFit="1"/>
    </xf>
    <xf numFmtId="0" fontId="51" fillId="0" borderId="10" xfId="6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9" fillId="0" borderId="15" xfId="0" applyFont="1" applyFill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horizontal="center" vertical="center" wrapText="1" shrinkToFit="1"/>
    </xf>
    <xf numFmtId="0" fontId="49" fillId="0" borderId="16" xfId="0" applyFont="1" applyFill="1" applyBorder="1" applyAlignment="1">
      <alignment horizontal="center" vertical="center" wrapText="1" shrinkToFit="1"/>
    </xf>
    <xf numFmtId="0" fontId="49" fillId="0" borderId="14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textRotation="255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top" textRotation="255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textRotation="255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center" vertical="top" textRotation="255" indent="1" shrinkToFit="1"/>
    </xf>
    <xf numFmtId="0" fontId="2" fillId="0" borderId="11" xfId="0" applyFont="1" applyFill="1" applyBorder="1" applyAlignment="1">
      <alignment horizontal="center" vertical="top" textRotation="255" indent="1" shrinkToFi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top" textRotation="255" inden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textRotation="255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textRotation="255" indent="1" shrinkToFit="1"/>
    </xf>
    <xf numFmtId="0" fontId="0" fillId="0" borderId="10" xfId="0" applyFill="1" applyBorder="1" applyAlignment="1">
      <alignment vertical="top" textRotation="255" indent="1"/>
    </xf>
    <xf numFmtId="0" fontId="2" fillId="0" borderId="10" xfId="0" applyFont="1" applyFill="1" applyBorder="1" applyAlignment="1">
      <alignment vertical="top" textRotation="255" indent="1" shrinkToFi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LSI名簿(01110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p-jpn.com/" TargetMode="External" /><Relationship Id="rId2" Type="http://schemas.openxmlformats.org/officeDocument/2006/relationships/hyperlink" Target="https://www.densei.co.jp/" TargetMode="External" /><Relationship Id="rId3" Type="http://schemas.openxmlformats.org/officeDocument/2006/relationships/hyperlink" Target="http://www.ogic.ne.jp/" TargetMode="External" /><Relationship Id="rId4" Type="http://schemas.openxmlformats.org/officeDocument/2006/relationships/hyperlink" Target="http://www.kumasan.co.jp/" TargetMode="External" /><Relationship Id="rId5" Type="http://schemas.openxmlformats.org/officeDocument/2006/relationships/hyperlink" Target="http://www.kanda-kogyo.co.jp/" TargetMode="External" /><Relationship Id="rId6" Type="http://schemas.openxmlformats.org/officeDocument/2006/relationships/hyperlink" Target="http://www.santec-j.com/" TargetMode="External" /><Relationship Id="rId7" Type="http://schemas.openxmlformats.org/officeDocument/2006/relationships/hyperlink" Target="https://www.hirai.co.jp/" TargetMode="External" /><Relationship Id="rId8" Type="http://schemas.openxmlformats.org/officeDocument/2006/relationships/hyperlink" Target="http://www.yasutaka.co.jp/company.html" TargetMode="External" /><Relationship Id="rId9" Type="http://schemas.openxmlformats.org/officeDocument/2006/relationships/hyperlink" Target="http://kyusyusanei.co.jp/public_html/index.html" TargetMode="External" /><Relationship Id="rId10" Type="http://schemas.openxmlformats.org/officeDocument/2006/relationships/hyperlink" Target="http://www.tatsumi-s.co.jp/" TargetMode="External" /><Relationship Id="rId11" Type="http://schemas.openxmlformats.org/officeDocument/2006/relationships/hyperlink" Target="http://www.kumamotoparts.com/" TargetMode="External" /><Relationship Id="rId12" Type="http://schemas.openxmlformats.org/officeDocument/2006/relationships/hyperlink" Target="https://ring-gr.jp/branch/kumamoto.html" TargetMode="External" /><Relationship Id="rId13" Type="http://schemas.openxmlformats.org/officeDocument/2006/relationships/hyperlink" Target="http://www.mikawa-ht.jp/" TargetMode="External" /><Relationship Id="rId14" Type="http://schemas.openxmlformats.org/officeDocument/2006/relationships/hyperlink" Target="http://www.kumagai-ss.com/" TargetMode="External" /><Relationship Id="rId15" Type="http://schemas.openxmlformats.org/officeDocument/2006/relationships/hyperlink" Target="https://www.synergy-s.co.jp/" TargetMode="External" /><Relationship Id="rId16" Type="http://schemas.openxmlformats.org/officeDocument/2006/relationships/hyperlink" Target="http://www.yamaseikogyo.co.jp/index.html" TargetMode="External" /><Relationship Id="rId17" Type="http://schemas.openxmlformats.org/officeDocument/2006/relationships/hyperlink" Target="http://rikadenshi.com/" TargetMode="External" /><Relationship Id="rId18" Type="http://schemas.openxmlformats.org/officeDocument/2006/relationships/hyperlink" Target="https://www.yazaki-group.com/" TargetMode="External" /><Relationship Id="rId19" Type="http://schemas.openxmlformats.org/officeDocument/2006/relationships/hyperlink" Target="http://www.syoueikensetsu.com/affiliate01.html" TargetMode="External" /><Relationship Id="rId20" Type="http://schemas.openxmlformats.org/officeDocument/2006/relationships/hyperlink" Target="http://techno-d.jp/" TargetMode="External" /><Relationship Id="rId21" Type="http://schemas.openxmlformats.org/officeDocument/2006/relationships/hyperlink" Target="http://jaspeq.co.jp/" TargetMode="External" /><Relationship Id="rId22" Type="http://schemas.openxmlformats.org/officeDocument/2006/relationships/comments" Target="../comments2.xml" /><Relationship Id="rId23" Type="http://schemas.openxmlformats.org/officeDocument/2006/relationships/vmlDrawing" Target="../drawings/vmlDrawing1.v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="70" zoomScaleNormal="70" zoomScalePageLayoutView="0" workbookViewId="0" topLeftCell="C1">
      <selection activeCell="C6" sqref="A6:IV20"/>
    </sheetView>
  </sheetViews>
  <sheetFormatPr defaultColWidth="9.00390625" defaultRowHeight="13.5"/>
  <cols>
    <col min="1" max="1" width="5.25390625" style="7" bestFit="1" customWidth="1"/>
    <col min="2" max="2" width="31.25390625" style="0" customWidth="1"/>
    <col min="3" max="4" width="9.50390625" style="0" customWidth="1"/>
    <col min="5" max="5" width="12.50390625" style="0" customWidth="1"/>
    <col min="6" max="6" width="18.00390625" style="0" customWidth="1"/>
    <col min="7" max="7" width="12.50390625" style="0" customWidth="1"/>
    <col min="8" max="8" width="18.125" style="0" customWidth="1"/>
    <col min="9" max="10" width="2.875" style="11" bestFit="1" customWidth="1"/>
    <col min="11" max="11" width="27.875" style="0" customWidth="1"/>
    <col min="12" max="12" width="30.25390625" style="0" customWidth="1"/>
    <col min="13" max="13" width="3.375" style="9" bestFit="1" customWidth="1"/>
    <col min="14" max="15" width="3.125" style="9" bestFit="1" customWidth="1"/>
    <col min="16" max="18" width="2.625" style="9" bestFit="1" customWidth="1"/>
    <col min="19" max="20" width="3.125" style="9" customWidth="1"/>
    <col min="21" max="26" width="2.625" style="9" bestFit="1" customWidth="1"/>
    <col min="27" max="29" width="6.875" style="0" customWidth="1"/>
    <col min="30" max="30" width="8.625" style="0" customWidth="1"/>
    <col min="31" max="31" width="15.125" style="0" customWidth="1"/>
  </cols>
  <sheetData>
    <row r="1" ht="17.25">
      <c r="AE1" s="5" t="s">
        <v>36</v>
      </c>
    </row>
    <row r="3" spans="1:31" ht="27" customHeight="1">
      <c r="A3" s="51" t="s">
        <v>14</v>
      </c>
      <c r="B3" s="54" t="s">
        <v>0</v>
      </c>
      <c r="C3" s="57" t="s">
        <v>1</v>
      </c>
      <c r="D3" s="57" t="s">
        <v>2</v>
      </c>
      <c r="E3" s="60" t="s">
        <v>3</v>
      </c>
      <c r="F3" s="34" t="s">
        <v>4</v>
      </c>
      <c r="G3" s="57" t="s">
        <v>5</v>
      </c>
      <c r="H3" s="60" t="s">
        <v>13</v>
      </c>
      <c r="I3" s="37" t="s">
        <v>33</v>
      </c>
      <c r="J3" s="38"/>
      <c r="K3" s="54" t="s">
        <v>6</v>
      </c>
      <c r="L3" s="54" t="s">
        <v>7</v>
      </c>
      <c r="M3" s="46" t="s">
        <v>15</v>
      </c>
      <c r="N3" s="46"/>
      <c r="O3" s="46"/>
      <c r="P3" s="46"/>
      <c r="Q3" s="46"/>
      <c r="R3" s="46"/>
      <c r="S3" s="46"/>
      <c r="T3" s="46"/>
      <c r="U3" s="46"/>
      <c r="V3" s="41" t="s">
        <v>16</v>
      </c>
      <c r="W3" s="41"/>
      <c r="X3" s="41"/>
      <c r="Y3" s="41"/>
      <c r="Z3" s="42"/>
      <c r="AA3" s="62" t="s">
        <v>8</v>
      </c>
      <c r="AB3" s="63"/>
      <c r="AC3" s="64"/>
      <c r="AD3" s="62" t="s">
        <v>9</v>
      </c>
      <c r="AE3" s="64"/>
    </row>
    <row r="4" spans="1:31" ht="13.5" customHeight="1">
      <c r="A4" s="52"/>
      <c r="B4" s="55"/>
      <c r="C4" s="58"/>
      <c r="D4" s="58"/>
      <c r="E4" s="60"/>
      <c r="F4" s="35"/>
      <c r="G4" s="58"/>
      <c r="H4" s="60"/>
      <c r="I4" s="39"/>
      <c r="J4" s="40"/>
      <c r="K4" s="55"/>
      <c r="L4" s="55"/>
      <c r="M4" s="49" t="s">
        <v>22</v>
      </c>
      <c r="N4" s="49" t="s">
        <v>23</v>
      </c>
      <c r="O4" s="49" t="s">
        <v>24</v>
      </c>
      <c r="P4" s="49" t="s">
        <v>25</v>
      </c>
      <c r="Q4" s="49" t="s">
        <v>26</v>
      </c>
      <c r="R4" s="49" t="s">
        <v>27</v>
      </c>
      <c r="S4" s="49" t="s">
        <v>28</v>
      </c>
      <c r="T4" s="49" t="s">
        <v>37</v>
      </c>
      <c r="U4" s="49" t="s">
        <v>29</v>
      </c>
      <c r="V4" s="43" t="s">
        <v>17</v>
      </c>
      <c r="W4" s="43" t="s">
        <v>20</v>
      </c>
      <c r="X4" s="43" t="s">
        <v>18</v>
      </c>
      <c r="Y4" s="43" t="s">
        <v>19</v>
      </c>
      <c r="Z4" s="47" t="s">
        <v>10</v>
      </c>
      <c r="AA4" s="65"/>
      <c r="AB4" s="66"/>
      <c r="AC4" s="67"/>
      <c r="AD4" s="65"/>
      <c r="AE4" s="67"/>
    </row>
    <row r="5" spans="1:31" ht="141" customHeight="1">
      <c r="A5" s="53"/>
      <c r="B5" s="56"/>
      <c r="C5" s="59"/>
      <c r="D5" s="59"/>
      <c r="E5" s="60"/>
      <c r="F5" s="36"/>
      <c r="G5" s="59"/>
      <c r="H5" s="60"/>
      <c r="I5" s="12" t="s">
        <v>34</v>
      </c>
      <c r="J5" s="12" t="s">
        <v>35</v>
      </c>
      <c r="K5" s="56"/>
      <c r="L5" s="56"/>
      <c r="M5" s="68"/>
      <c r="N5" s="61"/>
      <c r="O5" s="61"/>
      <c r="P5" s="61"/>
      <c r="Q5" s="61"/>
      <c r="R5" s="61"/>
      <c r="S5" s="61"/>
      <c r="T5" s="50"/>
      <c r="U5" s="61"/>
      <c r="V5" s="44"/>
      <c r="W5" s="45"/>
      <c r="X5" s="45"/>
      <c r="Y5" s="45"/>
      <c r="Z5" s="48"/>
      <c r="AA5" s="2" t="s">
        <v>32</v>
      </c>
      <c r="AB5" s="2" t="s">
        <v>31</v>
      </c>
      <c r="AC5" s="2" t="s">
        <v>30</v>
      </c>
      <c r="AD5" s="3" t="s">
        <v>11</v>
      </c>
      <c r="AE5" s="1" t="s">
        <v>12</v>
      </c>
    </row>
    <row r="6" spans="1:31" ht="44.25" customHeight="1">
      <c r="A6" s="8">
        <v>1</v>
      </c>
      <c r="B6" s="6"/>
      <c r="C6" s="6"/>
      <c r="D6" s="6"/>
      <c r="E6" s="6"/>
      <c r="F6" s="6"/>
      <c r="G6" s="6"/>
      <c r="H6" s="6"/>
      <c r="I6" s="13"/>
      <c r="J6" s="13"/>
      <c r="K6" s="6"/>
      <c r="L6" s="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4"/>
      <c r="AB6" s="4"/>
      <c r="AC6" s="4"/>
      <c r="AD6" s="4"/>
      <c r="AE6" s="4"/>
    </row>
    <row r="7" spans="1:31" ht="44.25" customHeight="1">
      <c r="A7" s="8">
        <v>2</v>
      </c>
      <c r="B7" s="6"/>
      <c r="C7" s="6"/>
      <c r="D7" s="6"/>
      <c r="E7" s="6"/>
      <c r="F7" s="6"/>
      <c r="G7" s="6"/>
      <c r="H7" s="6"/>
      <c r="I7" s="14"/>
      <c r="J7" s="13"/>
      <c r="K7" s="6"/>
      <c r="L7" s="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4"/>
      <c r="AB7" s="4"/>
      <c r="AC7" s="4"/>
      <c r="AD7" s="4"/>
      <c r="AE7" s="4"/>
    </row>
    <row r="8" spans="1:31" ht="44.25" customHeight="1">
      <c r="A8" s="8">
        <v>3</v>
      </c>
      <c r="B8" s="6"/>
      <c r="C8" s="6"/>
      <c r="D8" s="6"/>
      <c r="E8" s="6"/>
      <c r="F8" s="6"/>
      <c r="G8" s="6"/>
      <c r="H8" s="6"/>
      <c r="I8" s="14"/>
      <c r="J8" s="15"/>
      <c r="K8" s="6"/>
      <c r="L8" s="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4"/>
      <c r="AB8" s="4"/>
      <c r="AC8" s="4"/>
      <c r="AD8" s="4"/>
      <c r="AE8" s="4"/>
    </row>
    <row r="9" spans="1:31" ht="44.25" customHeight="1">
      <c r="A9" s="8">
        <v>4</v>
      </c>
      <c r="B9" s="6"/>
      <c r="C9" s="6"/>
      <c r="D9" s="6"/>
      <c r="E9" s="6"/>
      <c r="F9" s="6"/>
      <c r="G9" s="6"/>
      <c r="H9" s="6"/>
      <c r="I9" s="14"/>
      <c r="J9" s="14"/>
      <c r="K9" s="6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4"/>
      <c r="AB9" s="4"/>
      <c r="AC9" s="4"/>
      <c r="AD9" s="4"/>
      <c r="AE9" s="4"/>
    </row>
    <row r="10" spans="1:31" ht="44.25" customHeight="1">
      <c r="A10" s="8">
        <v>5</v>
      </c>
      <c r="B10" s="6"/>
      <c r="C10" s="6"/>
      <c r="D10" s="6"/>
      <c r="E10" s="6"/>
      <c r="F10" s="6"/>
      <c r="G10" s="6"/>
      <c r="H10" s="6"/>
      <c r="I10" s="14"/>
      <c r="J10" s="14"/>
      <c r="K10" s="6"/>
      <c r="L10" s="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4"/>
      <c r="AB10" s="4"/>
      <c r="AC10" s="4"/>
      <c r="AD10" s="4"/>
      <c r="AE10" s="4"/>
    </row>
    <row r="11" spans="1:31" ht="44.25" customHeight="1">
      <c r="A11" s="8">
        <v>6</v>
      </c>
      <c r="B11" s="6"/>
      <c r="C11" s="6"/>
      <c r="D11" s="6"/>
      <c r="E11" s="6"/>
      <c r="F11" s="6"/>
      <c r="G11" s="6"/>
      <c r="H11" s="6"/>
      <c r="I11" s="14"/>
      <c r="J11" s="14"/>
      <c r="K11" s="6"/>
      <c r="L11" s="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4"/>
      <c r="AB11" s="4"/>
      <c r="AC11" s="4"/>
      <c r="AD11" s="4"/>
      <c r="AE11" s="4"/>
    </row>
    <row r="12" spans="1:31" ht="44.25" customHeight="1">
      <c r="A12" s="8">
        <v>7</v>
      </c>
      <c r="B12" s="6"/>
      <c r="C12" s="6"/>
      <c r="D12" s="6"/>
      <c r="E12" s="6"/>
      <c r="F12" s="6"/>
      <c r="G12" s="6"/>
      <c r="H12" s="6"/>
      <c r="I12" s="14"/>
      <c r="J12" s="14"/>
      <c r="K12" s="6"/>
      <c r="L12" s="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4"/>
      <c r="AB12" s="4"/>
      <c r="AC12" s="4"/>
      <c r="AD12" s="4"/>
      <c r="AE12" s="4"/>
    </row>
    <row r="13" spans="1:31" ht="44.25" customHeight="1">
      <c r="A13" s="8">
        <v>8</v>
      </c>
      <c r="B13" s="6"/>
      <c r="C13" s="6"/>
      <c r="D13" s="6"/>
      <c r="E13" s="6"/>
      <c r="F13" s="6"/>
      <c r="G13" s="6"/>
      <c r="H13" s="6"/>
      <c r="I13" s="14"/>
      <c r="J13" s="14"/>
      <c r="K13" s="6"/>
      <c r="L13" s="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4"/>
      <c r="AB13" s="4"/>
      <c r="AC13" s="4"/>
      <c r="AD13" s="4"/>
      <c r="AE13" s="4"/>
    </row>
    <row r="14" spans="1:31" ht="44.25" customHeight="1">
      <c r="A14" s="8">
        <v>9</v>
      </c>
      <c r="B14" s="6"/>
      <c r="C14" s="6"/>
      <c r="D14" s="6"/>
      <c r="E14" s="6"/>
      <c r="F14" s="6"/>
      <c r="G14" s="6"/>
      <c r="H14" s="6"/>
      <c r="I14" s="14"/>
      <c r="J14" s="14"/>
      <c r="K14" s="6"/>
      <c r="L14" s="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4"/>
      <c r="AB14" s="4"/>
      <c r="AC14" s="4"/>
      <c r="AD14" s="4"/>
      <c r="AE14" s="4"/>
    </row>
    <row r="15" spans="1:31" ht="44.25" customHeight="1">
      <c r="A15" s="8">
        <v>10</v>
      </c>
      <c r="B15" s="6"/>
      <c r="C15" s="6"/>
      <c r="D15" s="6"/>
      <c r="E15" s="6"/>
      <c r="F15" s="6"/>
      <c r="G15" s="6"/>
      <c r="H15" s="6"/>
      <c r="I15" s="14"/>
      <c r="J15" s="14"/>
      <c r="K15" s="6"/>
      <c r="L15" s="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"/>
      <c r="AB15" s="4"/>
      <c r="AC15" s="4"/>
      <c r="AD15" s="4"/>
      <c r="AE15" s="4"/>
    </row>
    <row r="16" spans="1:31" ht="44.25" customHeight="1">
      <c r="A16" s="8">
        <v>11</v>
      </c>
      <c r="B16" s="6"/>
      <c r="C16" s="6"/>
      <c r="D16" s="6"/>
      <c r="E16" s="6"/>
      <c r="F16" s="6"/>
      <c r="G16" s="6"/>
      <c r="H16" s="6"/>
      <c r="I16" s="14"/>
      <c r="J16" s="14"/>
      <c r="K16" s="6"/>
      <c r="L16" s="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4"/>
      <c r="AB16" s="4"/>
      <c r="AC16" s="4"/>
      <c r="AD16" s="4"/>
      <c r="AE16" s="4"/>
    </row>
    <row r="17" spans="1:31" ht="44.25" customHeight="1">
      <c r="A17" s="8">
        <v>12</v>
      </c>
      <c r="B17" s="6"/>
      <c r="C17" s="6"/>
      <c r="D17" s="6"/>
      <c r="E17" s="6"/>
      <c r="F17" s="6"/>
      <c r="G17" s="6"/>
      <c r="H17" s="6"/>
      <c r="I17" s="14"/>
      <c r="J17" s="14"/>
      <c r="K17" s="6"/>
      <c r="L17" s="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4"/>
      <c r="AB17" s="4"/>
      <c r="AC17" s="4"/>
      <c r="AD17" s="4"/>
      <c r="AE17" s="4"/>
    </row>
    <row r="18" spans="1:31" ht="44.25" customHeight="1">
      <c r="A18" s="8">
        <v>13</v>
      </c>
      <c r="B18" s="6"/>
      <c r="C18" s="6"/>
      <c r="D18" s="6"/>
      <c r="E18" s="6"/>
      <c r="F18" s="6"/>
      <c r="G18" s="6"/>
      <c r="H18" s="6"/>
      <c r="I18" s="14"/>
      <c r="J18" s="14"/>
      <c r="K18" s="6"/>
      <c r="L18" s="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4"/>
      <c r="AB18" s="4"/>
      <c r="AC18" s="4"/>
      <c r="AD18" s="4"/>
      <c r="AE18" s="4"/>
    </row>
    <row r="19" spans="1:31" ht="44.25" customHeight="1">
      <c r="A19" s="8">
        <v>14</v>
      </c>
      <c r="B19" s="6"/>
      <c r="C19" s="6"/>
      <c r="D19" s="6"/>
      <c r="E19" s="6"/>
      <c r="F19" s="6"/>
      <c r="G19" s="6"/>
      <c r="H19" s="6"/>
      <c r="I19" s="14"/>
      <c r="J19" s="14"/>
      <c r="K19" s="6"/>
      <c r="L19" s="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4"/>
      <c r="AB19" s="4"/>
      <c r="AC19" s="4"/>
      <c r="AD19" s="4"/>
      <c r="AE19" s="4"/>
    </row>
    <row r="20" spans="1:31" ht="44.25" customHeight="1">
      <c r="A20" s="8">
        <v>15</v>
      </c>
      <c r="B20" s="6"/>
      <c r="C20" s="6"/>
      <c r="D20" s="6"/>
      <c r="E20" s="6"/>
      <c r="F20" s="6"/>
      <c r="G20" s="6"/>
      <c r="H20" s="6"/>
      <c r="I20" s="14"/>
      <c r="J20" s="14"/>
      <c r="K20" s="6"/>
      <c r="L20" s="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4"/>
      <c r="AB20" s="4"/>
      <c r="AC20" s="4"/>
      <c r="AD20" s="4"/>
      <c r="AE20" s="4"/>
    </row>
  </sheetData>
  <sheetProtection/>
  <mergeCells count="29">
    <mergeCell ref="AA3:AC4"/>
    <mergeCell ref="AD3:AE4"/>
    <mergeCell ref="M4:M5"/>
    <mergeCell ref="N4:N5"/>
    <mergeCell ref="O4:O5"/>
    <mergeCell ref="P4:P5"/>
    <mergeCell ref="Q4:Q5"/>
    <mergeCell ref="R4:R5"/>
    <mergeCell ref="S4:S5"/>
    <mergeCell ref="A3:A5"/>
    <mergeCell ref="B3:B5"/>
    <mergeCell ref="C3:C5"/>
    <mergeCell ref="D3:D5"/>
    <mergeCell ref="E3:E5"/>
    <mergeCell ref="U4:U5"/>
    <mergeCell ref="G3:G5"/>
    <mergeCell ref="H3:H5"/>
    <mergeCell ref="K3:K5"/>
    <mergeCell ref="L3:L5"/>
    <mergeCell ref="F3:F5"/>
    <mergeCell ref="I3:J4"/>
    <mergeCell ref="V3:Z3"/>
    <mergeCell ref="V4:V5"/>
    <mergeCell ref="W4:W5"/>
    <mergeCell ref="X4:X5"/>
    <mergeCell ref="Y4:Y5"/>
    <mergeCell ref="M3:U3"/>
    <mergeCell ref="Z4:Z5"/>
    <mergeCell ref="T4:T5"/>
  </mergeCells>
  <dataValidations count="1">
    <dataValidation allowBlank="1" showInputMessage="1" showErrorMessage="1" imeMode="halfAlpha" sqref="G3:H5 I3 I5"/>
  </dataValidations>
  <printOptions/>
  <pageMargins left="0.787" right="0.787" top="0.984" bottom="0.984" header="0.512" footer="0.512"/>
  <pageSetup fitToHeight="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="70" zoomScaleNormal="70" zoomScalePageLayoutView="0" workbookViewId="0" topLeftCell="H13">
      <selection activeCell="Z18" sqref="Z18"/>
    </sheetView>
  </sheetViews>
  <sheetFormatPr defaultColWidth="9.00390625" defaultRowHeight="13.5"/>
  <cols>
    <col min="1" max="1" width="5.25390625" style="21" bestFit="1" customWidth="1"/>
    <col min="2" max="2" width="28.00390625" style="22" bestFit="1" customWidth="1"/>
    <col min="3" max="3" width="9.50390625" style="21" customWidth="1"/>
    <col min="4" max="4" width="15.50390625" style="22" bestFit="1" customWidth="1"/>
    <col min="5" max="5" width="35.625" style="22" customWidth="1"/>
    <col min="6" max="6" width="13.875" style="22" bestFit="1" customWidth="1"/>
    <col min="7" max="7" width="43.00390625" style="23" bestFit="1" customWidth="1"/>
    <col min="8" max="9" width="2.875" style="24" bestFit="1" customWidth="1"/>
    <col min="10" max="10" width="39.75390625" style="22" bestFit="1" customWidth="1"/>
    <col min="11" max="11" width="70.00390625" style="22" bestFit="1" customWidth="1"/>
    <col min="12" max="12" width="3.375" style="25" bestFit="1" customWidth="1"/>
    <col min="13" max="14" width="3.125" style="25" bestFit="1" customWidth="1"/>
    <col min="15" max="17" width="2.625" style="25" bestFit="1" customWidth="1"/>
    <col min="18" max="18" width="3.125" style="25" bestFit="1" customWidth="1"/>
    <col min="19" max="19" width="3.125" style="25" customWidth="1"/>
    <col min="20" max="25" width="2.625" style="25" bestFit="1" customWidth="1"/>
    <col min="26" max="28" width="6.875" style="22" customWidth="1"/>
    <col min="29" max="29" width="7.50390625" style="21" bestFit="1" customWidth="1"/>
    <col min="30" max="30" width="17.625" style="22" bestFit="1" customWidth="1"/>
    <col min="31" max="16384" width="9.00390625" style="22" customWidth="1"/>
  </cols>
  <sheetData>
    <row r="1" spans="1:30" ht="27" customHeight="1">
      <c r="A1" s="73" t="s">
        <v>14</v>
      </c>
      <c r="B1" s="60" t="s">
        <v>0</v>
      </c>
      <c r="C1" s="74" t="s">
        <v>1</v>
      </c>
      <c r="D1" s="60" t="s">
        <v>3</v>
      </c>
      <c r="E1" s="60" t="s">
        <v>4</v>
      </c>
      <c r="F1" s="74" t="s">
        <v>5</v>
      </c>
      <c r="G1" s="74" t="s">
        <v>13</v>
      </c>
      <c r="H1" s="75" t="s">
        <v>33</v>
      </c>
      <c r="I1" s="75"/>
      <c r="J1" s="60" t="s">
        <v>6</v>
      </c>
      <c r="K1" s="60" t="s">
        <v>7</v>
      </c>
      <c r="L1" s="46" t="s">
        <v>15</v>
      </c>
      <c r="M1" s="46"/>
      <c r="N1" s="46"/>
      <c r="O1" s="46"/>
      <c r="P1" s="46"/>
      <c r="Q1" s="46"/>
      <c r="R1" s="46"/>
      <c r="S1" s="46"/>
      <c r="T1" s="46"/>
      <c r="U1" s="46" t="s">
        <v>16</v>
      </c>
      <c r="V1" s="46"/>
      <c r="W1" s="46"/>
      <c r="X1" s="46"/>
      <c r="Y1" s="46"/>
      <c r="Z1" s="69" t="s">
        <v>8</v>
      </c>
      <c r="AA1" s="69"/>
      <c r="AB1" s="69"/>
      <c r="AC1" s="69" t="s">
        <v>9</v>
      </c>
      <c r="AD1" s="69"/>
    </row>
    <row r="2" spans="1:30" ht="13.5" customHeight="1">
      <c r="A2" s="73"/>
      <c r="B2" s="60"/>
      <c r="C2" s="74"/>
      <c r="D2" s="60"/>
      <c r="E2" s="60"/>
      <c r="F2" s="74"/>
      <c r="G2" s="74"/>
      <c r="H2" s="75"/>
      <c r="I2" s="75"/>
      <c r="J2" s="60"/>
      <c r="K2" s="60"/>
      <c r="L2" s="70" t="s">
        <v>22</v>
      </c>
      <c r="M2" s="70" t="s">
        <v>23</v>
      </c>
      <c r="N2" s="70" t="s">
        <v>24</v>
      </c>
      <c r="O2" s="70" t="s">
        <v>25</v>
      </c>
      <c r="P2" s="70" t="s">
        <v>26</v>
      </c>
      <c r="Q2" s="70" t="s">
        <v>27</v>
      </c>
      <c r="R2" s="70" t="s">
        <v>28</v>
      </c>
      <c r="S2" s="70" t="s">
        <v>37</v>
      </c>
      <c r="T2" s="70" t="s">
        <v>29</v>
      </c>
      <c r="U2" s="47" t="s">
        <v>17</v>
      </c>
      <c r="V2" s="47" t="s">
        <v>20</v>
      </c>
      <c r="W2" s="47" t="s">
        <v>18</v>
      </c>
      <c r="X2" s="47" t="s">
        <v>19</v>
      </c>
      <c r="Y2" s="47" t="s">
        <v>10</v>
      </c>
      <c r="Z2" s="69"/>
      <c r="AA2" s="69"/>
      <c r="AB2" s="69"/>
      <c r="AC2" s="69"/>
      <c r="AD2" s="69"/>
    </row>
    <row r="3" spans="1:30" ht="141" customHeight="1">
      <c r="A3" s="73"/>
      <c r="B3" s="60"/>
      <c r="C3" s="74"/>
      <c r="D3" s="60"/>
      <c r="E3" s="60"/>
      <c r="F3" s="74"/>
      <c r="G3" s="74"/>
      <c r="H3" s="32" t="s">
        <v>34</v>
      </c>
      <c r="I3" s="32" t="s">
        <v>35</v>
      </c>
      <c r="J3" s="60"/>
      <c r="K3" s="60"/>
      <c r="L3" s="71"/>
      <c r="M3" s="72"/>
      <c r="N3" s="72"/>
      <c r="O3" s="72"/>
      <c r="P3" s="72"/>
      <c r="Q3" s="72"/>
      <c r="R3" s="72"/>
      <c r="S3" s="70"/>
      <c r="T3" s="72"/>
      <c r="U3" s="76"/>
      <c r="V3" s="47"/>
      <c r="W3" s="47"/>
      <c r="X3" s="47"/>
      <c r="Y3" s="48"/>
      <c r="Z3" s="2" t="s">
        <v>32</v>
      </c>
      <c r="AA3" s="2" t="s">
        <v>31</v>
      </c>
      <c r="AB3" s="2" t="s">
        <v>30</v>
      </c>
      <c r="AC3" s="3" t="s">
        <v>11</v>
      </c>
      <c r="AD3" s="1" t="s">
        <v>12</v>
      </c>
    </row>
    <row r="4" spans="1:30" ht="36.75" customHeight="1">
      <c r="A4" s="8">
        <v>1</v>
      </c>
      <c r="B4" s="6" t="s">
        <v>100</v>
      </c>
      <c r="C4" s="26" t="s">
        <v>101</v>
      </c>
      <c r="D4" s="27" t="s">
        <v>102</v>
      </c>
      <c r="E4" s="27" t="s">
        <v>220</v>
      </c>
      <c r="F4" s="26" t="s">
        <v>103</v>
      </c>
      <c r="G4" s="20" t="s">
        <v>202</v>
      </c>
      <c r="H4" s="14" t="s">
        <v>203</v>
      </c>
      <c r="I4" s="14"/>
      <c r="J4" s="28" t="s">
        <v>104</v>
      </c>
      <c r="K4" s="28" t="s">
        <v>105</v>
      </c>
      <c r="L4" s="29"/>
      <c r="M4" s="29"/>
      <c r="N4" s="29"/>
      <c r="O4" s="29"/>
      <c r="P4" s="29"/>
      <c r="Q4" s="29"/>
      <c r="R4" s="29" t="s">
        <v>106</v>
      </c>
      <c r="S4" s="29"/>
      <c r="T4" s="29"/>
      <c r="U4" s="29"/>
      <c r="V4" s="29"/>
      <c r="W4" s="29"/>
      <c r="X4" s="29"/>
      <c r="Y4" s="29"/>
      <c r="Z4" s="8" t="s">
        <v>21</v>
      </c>
      <c r="AA4" s="8"/>
      <c r="AB4" s="8"/>
      <c r="AC4" s="8"/>
      <c r="AD4" s="6"/>
    </row>
    <row r="5" spans="1:30" ht="36.75" customHeight="1">
      <c r="A5" s="8">
        <v>2</v>
      </c>
      <c r="B5" s="6" t="s">
        <v>118</v>
      </c>
      <c r="C5" s="8" t="s">
        <v>71</v>
      </c>
      <c r="D5" s="6" t="s">
        <v>72</v>
      </c>
      <c r="E5" s="6" t="s">
        <v>73</v>
      </c>
      <c r="F5" s="6" t="s">
        <v>74</v>
      </c>
      <c r="G5" s="20" t="s">
        <v>204</v>
      </c>
      <c r="H5" s="14"/>
      <c r="I5" s="14" t="s">
        <v>40</v>
      </c>
      <c r="J5" s="16" t="s">
        <v>122</v>
      </c>
      <c r="K5" s="16" t="s">
        <v>231</v>
      </c>
      <c r="L5" s="29"/>
      <c r="M5" s="29"/>
      <c r="N5" s="29" t="s">
        <v>40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8"/>
      <c r="AA5" s="8" t="s">
        <v>40</v>
      </c>
      <c r="AB5" s="8"/>
      <c r="AC5" s="8" t="s">
        <v>43</v>
      </c>
      <c r="AD5" s="6" t="s">
        <v>123</v>
      </c>
    </row>
    <row r="6" spans="1:30" ht="36.75" customHeight="1">
      <c r="A6" s="8">
        <v>3</v>
      </c>
      <c r="B6" s="6" t="s">
        <v>178</v>
      </c>
      <c r="C6" s="33" t="s">
        <v>179</v>
      </c>
      <c r="D6" s="30" t="s">
        <v>180</v>
      </c>
      <c r="E6" s="6" t="s">
        <v>181</v>
      </c>
      <c r="F6" s="6" t="s">
        <v>182</v>
      </c>
      <c r="G6" s="17"/>
      <c r="H6" s="14"/>
      <c r="I6" s="14" t="s">
        <v>40</v>
      </c>
      <c r="J6" s="16" t="s">
        <v>183</v>
      </c>
      <c r="K6" s="16" t="s">
        <v>186</v>
      </c>
      <c r="L6" s="29"/>
      <c r="M6" s="29"/>
      <c r="N6" s="29"/>
      <c r="O6" s="29"/>
      <c r="P6" s="29"/>
      <c r="Q6" s="29"/>
      <c r="R6" s="29" t="s">
        <v>21</v>
      </c>
      <c r="S6" s="29" t="s">
        <v>184</v>
      </c>
      <c r="T6" s="29"/>
      <c r="U6" s="29"/>
      <c r="V6" s="29"/>
      <c r="W6" s="29"/>
      <c r="X6" s="29"/>
      <c r="Y6" s="29"/>
      <c r="Z6" s="8" t="s">
        <v>185</v>
      </c>
      <c r="AA6" s="8"/>
      <c r="AB6" s="8"/>
      <c r="AC6" s="8"/>
      <c r="AD6" s="6"/>
    </row>
    <row r="7" spans="1:30" ht="36.75" customHeight="1">
      <c r="A7" s="8">
        <v>4</v>
      </c>
      <c r="B7" s="6" t="s">
        <v>124</v>
      </c>
      <c r="C7" s="8" t="s">
        <v>58</v>
      </c>
      <c r="D7" s="6" t="s">
        <v>59</v>
      </c>
      <c r="E7" s="6" t="s">
        <v>60</v>
      </c>
      <c r="F7" s="6" t="s">
        <v>61</v>
      </c>
      <c r="G7" s="20" t="s">
        <v>205</v>
      </c>
      <c r="H7" s="14" t="s">
        <v>40</v>
      </c>
      <c r="I7" s="14"/>
      <c r="J7" s="16" t="s">
        <v>173</v>
      </c>
      <c r="K7" s="16" t="s">
        <v>174</v>
      </c>
      <c r="L7" s="29"/>
      <c r="M7" s="29"/>
      <c r="N7" s="29"/>
      <c r="O7" s="29"/>
      <c r="P7" s="29"/>
      <c r="Q7" s="29"/>
      <c r="R7" s="29"/>
      <c r="S7" s="29" t="s">
        <v>40</v>
      </c>
      <c r="T7" s="29"/>
      <c r="U7" s="29" t="s">
        <v>40</v>
      </c>
      <c r="V7" s="29" t="s">
        <v>21</v>
      </c>
      <c r="W7" s="29"/>
      <c r="X7" s="29"/>
      <c r="Y7" s="29"/>
      <c r="Z7" s="8"/>
      <c r="AA7" s="8" t="s">
        <v>40</v>
      </c>
      <c r="AB7" s="8"/>
      <c r="AC7" s="8"/>
      <c r="AD7" s="6"/>
    </row>
    <row r="8" spans="1:30" ht="36.75" customHeight="1">
      <c r="A8" s="8">
        <v>5</v>
      </c>
      <c r="B8" s="28" t="s">
        <v>91</v>
      </c>
      <c r="C8" s="26" t="s">
        <v>92</v>
      </c>
      <c r="D8" s="27" t="s">
        <v>96</v>
      </c>
      <c r="E8" s="27" t="s">
        <v>95</v>
      </c>
      <c r="F8" s="26" t="s">
        <v>93</v>
      </c>
      <c r="G8" s="20" t="s">
        <v>94</v>
      </c>
      <c r="H8" s="14" t="s">
        <v>40</v>
      </c>
      <c r="I8" s="14"/>
      <c r="J8" s="28" t="s">
        <v>97</v>
      </c>
      <c r="K8" s="31" t="s">
        <v>223</v>
      </c>
      <c r="L8" s="29"/>
      <c r="M8" s="29"/>
      <c r="N8" s="29"/>
      <c r="O8" s="29"/>
      <c r="P8" s="29"/>
      <c r="Q8" s="29"/>
      <c r="R8" s="29" t="s">
        <v>98</v>
      </c>
      <c r="S8" s="29" t="s">
        <v>21</v>
      </c>
      <c r="T8" s="29" t="s">
        <v>21</v>
      </c>
      <c r="U8" s="29"/>
      <c r="V8" s="29"/>
      <c r="W8" s="29"/>
      <c r="X8" s="29"/>
      <c r="Y8" s="29" t="s">
        <v>99</v>
      </c>
      <c r="Z8" s="8"/>
      <c r="AA8" s="8" t="s">
        <v>40</v>
      </c>
      <c r="AB8" s="8"/>
      <c r="AC8" s="8"/>
      <c r="AD8" s="6"/>
    </row>
    <row r="9" spans="1:30" ht="36.75" customHeight="1">
      <c r="A9" s="8">
        <v>6</v>
      </c>
      <c r="B9" s="6" t="s">
        <v>113</v>
      </c>
      <c r="C9" s="8" t="s">
        <v>76</v>
      </c>
      <c r="D9" s="6" t="s">
        <v>77</v>
      </c>
      <c r="E9" s="6" t="s">
        <v>78</v>
      </c>
      <c r="F9" s="6" t="s">
        <v>79</v>
      </c>
      <c r="G9" s="20" t="s">
        <v>206</v>
      </c>
      <c r="H9" s="14" t="s">
        <v>40</v>
      </c>
      <c r="I9" s="14"/>
      <c r="J9" s="16" t="s">
        <v>80</v>
      </c>
      <c r="K9" s="16" t="s">
        <v>81</v>
      </c>
      <c r="L9" s="29"/>
      <c r="M9" s="29"/>
      <c r="N9" s="29"/>
      <c r="O9" s="29" t="s">
        <v>40</v>
      </c>
      <c r="P9" s="29"/>
      <c r="Q9" s="29"/>
      <c r="R9" s="29"/>
      <c r="S9" s="29"/>
      <c r="T9" s="29"/>
      <c r="U9" s="29"/>
      <c r="V9" s="29"/>
      <c r="W9" s="29"/>
      <c r="X9" s="29" t="s">
        <v>40</v>
      </c>
      <c r="Y9" s="29"/>
      <c r="Z9" s="8"/>
      <c r="AA9" s="8" t="s">
        <v>40</v>
      </c>
      <c r="AB9" s="8"/>
      <c r="AC9" s="8" t="s">
        <v>82</v>
      </c>
      <c r="AD9" s="6" t="s">
        <v>75</v>
      </c>
    </row>
    <row r="10" spans="1:30" ht="36.75" customHeight="1">
      <c r="A10" s="8">
        <v>7</v>
      </c>
      <c r="B10" s="6" t="s">
        <v>84</v>
      </c>
      <c r="C10" s="8" t="s">
        <v>44</v>
      </c>
      <c r="D10" s="6" t="s">
        <v>45</v>
      </c>
      <c r="E10" s="6" t="s">
        <v>46</v>
      </c>
      <c r="F10" s="6" t="s">
        <v>47</v>
      </c>
      <c r="G10" s="20" t="s">
        <v>207</v>
      </c>
      <c r="H10" s="14" t="s">
        <v>40</v>
      </c>
      <c r="I10" s="14"/>
      <c r="J10" s="16" t="s">
        <v>224</v>
      </c>
      <c r="K10" s="16" t="s">
        <v>48</v>
      </c>
      <c r="L10" s="29"/>
      <c r="M10" s="29"/>
      <c r="N10" s="29"/>
      <c r="O10" s="29"/>
      <c r="P10" s="29"/>
      <c r="Q10" s="29"/>
      <c r="R10" s="29" t="s">
        <v>40</v>
      </c>
      <c r="S10" s="29"/>
      <c r="T10" s="29"/>
      <c r="U10" s="29"/>
      <c r="V10" s="29"/>
      <c r="W10" s="29" t="s">
        <v>40</v>
      </c>
      <c r="X10" s="29"/>
      <c r="Y10" s="29" t="s">
        <v>21</v>
      </c>
      <c r="Z10" s="8" t="s">
        <v>40</v>
      </c>
      <c r="AA10" s="8"/>
      <c r="AB10" s="8"/>
      <c r="AC10" s="8"/>
      <c r="AD10" s="6"/>
    </row>
    <row r="11" spans="1:30" ht="36.75" customHeight="1">
      <c r="A11" s="8">
        <v>8</v>
      </c>
      <c r="B11" s="6" t="s">
        <v>119</v>
      </c>
      <c r="C11" s="8" t="s">
        <v>49</v>
      </c>
      <c r="D11" s="6" t="s">
        <v>50</v>
      </c>
      <c r="E11" s="6" t="s">
        <v>51</v>
      </c>
      <c r="F11" s="6" t="s">
        <v>52</v>
      </c>
      <c r="G11" s="20" t="s">
        <v>208</v>
      </c>
      <c r="H11" s="14" t="s">
        <v>40</v>
      </c>
      <c r="I11" s="14"/>
      <c r="J11" s="16" t="s">
        <v>229</v>
      </c>
      <c r="K11" s="16" t="s">
        <v>230</v>
      </c>
      <c r="L11" s="29"/>
      <c r="M11" s="29"/>
      <c r="N11" s="29"/>
      <c r="O11" s="29" t="s">
        <v>21</v>
      </c>
      <c r="P11" s="29"/>
      <c r="Q11" s="29"/>
      <c r="R11" s="29"/>
      <c r="S11" s="29" t="s">
        <v>40</v>
      </c>
      <c r="T11" s="29"/>
      <c r="U11" s="29" t="s">
        <v>40</v>
      </c>
      <c r="V11" s="29" t="s">
        <v>40</v>
      </c>
      <c r="W11" s="29"/>
      <c r="X11" s="29" t="s">
        <v>21</v>
      </c>
      <c r="Y11" s="29"/>
      <c r="Z11" s="8"/>
      <c r="AA11" s="8" t="s">
        <v>40</v>
      </c>
      <c r="AB11" s="8"/>
      <c r="AC11" s="8" t="s">
        <v>120</v>
      </c>
      <c r="AD11" s="6" t="s">
        <v>121</v>
      </c>
    </row>
    <row r="12" spans="1:30" ht="36.75" customHeight="1">
      <c r="A12" s="8">
        <v>9</v>
      </c>
      <c r="B12" s="6" t="s">
        <v>175</v>
      </c>
      <c r="C12" s="8" t="s">
        <v>187</v>
      </c>
      <c r="D12" s="6" t="s">
        <v>50</v>
      </c>
      <c r="E12" s="6" t="s">
        <v>188</v>
      </c>
      <c r="F12" s="6" t="s">
        <v>189</v>
      </c>
      <c r="G12" s="20" t="s">
        <v>190</v>
      </c>
      <c r="H12" s="14" t="s">
        <v>40</v>
      </c>
      <c r="I12" s="14"/>
      <c r="J12" s="16" t="s">
        <v>225</v>
      </c>
      <c r="K12" s="16" t="s">
        <v>191</v>
      </c>
      <c r="L12" s="29"/>
      <c r="M12" s="29"/>
      <c r="N12" s="29"/>
      <c r="O12" s="29" t="s">
        <v>21</v>
      </c>
      <c r="P12" s="29"/>
      <c r="Q12" s="29"/>
      <c r="R12" s="29"/>
      <c r="S12" s="29" t="s">
        <v>21</v>
      </c>
      <c r="T12" s="29"/>
      <c r="U12" s="29" t="s">
        <v>21</v>
      </c>
      <c r="V12" s="29" t="s">
        <v>21</v>
      </c>
      <c r="W12" s="29" t="s">
        <v>21</v>
      </c>
      <c r="X12" s="29"/>
      <c r="Y12" s="29"/>
      <c r="Z12" s="8" t="s">
        <v>21</v>
      </c>
      <c r="AA12" s="8"/>
      <c r="AB12" s="8"/>
      <c r="AC12" s="8"/>
      <c r="AD12" s="6"/>
    </row>
    <row r="13" spans="1:30" ht="36.75" customHeight="1">
      <c r="A13" s="8">
        <v>10</v>
      </c>
      <c r="B13" s="28" t="s">
        <v>140</v>
      </c>
      <c r="C13" s="26" t="s">
        <v>141</v>
      </c>
      <c r="D13" s="27" t="s">
        <v>39</v>
      </c>
      <c r="E13" s="27" t="s">
        <v>142</v>
      </c>
      <c r="F13" s="26" t="s">
        <v>143</v>
      </c>
      <c r="G13" s="20" t="s">
        <v>209</v>
      </c>
      <c r="H13" s="14" t="s">
        <v>40</v>
      </c>
      <c r="I13" s="14"/>
      <c r="J13" s="28" t="s">
        <v>144</v>
      </c>
      <c r="K13" s="28" t="s">
        <v>145</v>
      </c>
      <c r="L13" s="29"/>
      <c r="M13" s="29"/>
      <c r="N13" s="29"/>
      <c r="O13" s="29"/>
      <c r="P13" s="29"/>
      <c r="Q13" s="29"/>
      <c r="R13" s="29"/>
      <c r="S13" s="29" t="s">
        <v>21</v>
      </c>
      <c r="T13" s="29"/>
      <c r="U13" s="29"/>
      <c r="V13" s="29"/>
      <c r="W13" s="29"/>
      <c r="X13" s="29"/>
      <c r="Y13" s="29" t="s">
        <v>21</v>
      </c>
      <c r="Z13" s="8" t="s">
        <v>21</v>
      </c>
      <c r="AA13" s="8"/>
      <c r="AB13" s="8"/>
      <c r="AC13" s="8" t="s">
        <v>146</v>
      </c>
      <c r="AD13" s="6" t="s">
        <v>147</v>
      </c>
    </row>
    <row r="14" spans="1:30" ht="36.75" customHeight="1">
      <c r="A14" s="8">
        <v>11</v>
      </c>
      <c r="B14" s="6" t="s">
        <v>219</v>
      </c>
      <c r="C14" s="8" t="s">
        <v>38</v>
      </c>
      <c r="D14" s="6" t="s">
        <v>126</v>
      </c>
      <c r="E14" s="6" t="s">
        <v>127</v>
      </c>
      <c r="F14" s="6" t="s">
        <v>125</v>
      </c>
      <c r="G14" s="20" t="s">
        <v>210</v>
      </c>
      <c r="H14" s="14" t="s">
        <v>40</v>
      </c>
      <c r="I14" s="14"/>
      <c r="J14" s="16" t="s">
        <v>128</v>
      </c>
      <c r="K14" s="16"/>
      <c r="L14" s="29"/>
      <c r="M14" s="29"/>
      <c r="N14" s="29"/>
      <c r="O14" s="29"/>
      <c r="P14" s="29"/>
      <c r="Q14" s="29"/>
      <c r="R14" s="29"/>
      <c r="S14" s="29" t="s">
        <v>40</v>
      </c>
      <c r="T14" s="29"/>
      <c r="U14" s="29"/>
      <c r="V14" s="29"/>
      <c r="W14" s="29"/>
      <c r="X14" s="29"/>
      <c r="Y14" s="29" t="s">
        <v>40</v>
      </c>
      <c r="Z14" s="8" t="s">
        <v>40</v>
      </c>
      <c r="AA14" s="8"/>
      <c r="AB14" s="8"/>
      <c r="AC14" s="8" t="s">
        <v>41</v>
      </c>
      <c r="AD14" s="6" t="s">
        <v>129</v>
      </c>
    </row>
    <row r="15" spans="1:30" ht="36.75" customHeight="1">
      <c r="A15" s="8">
        <v>12</v>
      </c>
      <c r="B15" s="6" t="s">
        <v>148</v>
      </c>
      <c r="C15" s="8" t="s">
        <v>155</v>
      </c>
      <c r="D15" s="6" t="s">
        <v>149</v>
      </c>
      <c r="E15" s="6" t="s">
        <v>150</v>
      </c>
      <c r="F15" s="6" t="s">
        <v>151</v>
      </c>
      <c r="G15" s="20" t="s">
        <v>221</v>
      </c>
      <c r="H15" s="14" t="s">
        <v>152</v>
      </c>
      <c r="I15" s="14"/>
      <c r="J15" s="16" t="s">
        <v>226</v>
      </c>
      <c r="K15" s="16" t="s">
        <v>153</v>
      </c>
      <c r="L15" s="29"/>
      <c r="M15" s="29"/>
      <c r="N15" s="29"/>
      <c r="O15" s="29"/>
      <c r="P15" s="29"/>
      <c r="Q15" s="29"/>
      <c r="R15" s="29"/>
      <c r="S15" s="29" t="s">
        <v>21</v>
      </c>
      <c r="T15" s="29"/>
      <c r="U15" s="29"/>
      <c r="V15" s="29"/>
      <c r="W15" s="29"/>
      <c r="X15" s="29"/>
      <c r="Y15" s="29" t="s">
        <v>21</v>
      </c>
      <c r="Z15" s="8"/>
      <c r="AA15" s="8" t="s">
        <v>21</v>
      </c>
      <c r="AB15" s="8"/>
      <c r="AC15" s="8" t="s">
        <v>154</v>
      </c>
      <c r="AD15" s="6" t="s">
        <v>234</v>
      </c>
    </row>
    <row r="16" spans="1:30" ht="36.75" customHeight="1">
      <c r="A16" s="8">
        <v>13</v>
      </c>
      <c r="B16" s="6" t="s">
        <v>156</v>
      </c>
      <c r="C16" s="8" t="s">
        <v>108</v>
      </c>
      <c r="D16" s="6" t="s">
        <v>109</v>
      </c>
      <c r="E16" s="6" t="s">
        <v>157</v>
      </c>
      <c r="F16" s="6" t="s">
        <v>158</v>
      </c>
      <c r="G16" s="20" t="s">
        <v>159</v>
      </c>
      <c r="H16" s="14" t="s">
        <v>152</v>
      </c>
      <c r="I16" s="14"/>
      <c r="J16" s="16" t="s">
        <v>227</v>
      </c>
      <c r="K16" s="16" t="s">
        <v>164</v>
      </c>
      <c r="L16" s="29"/>
      <c r="M16" s="29"/>
      <c r="N16" s="29"/>
      <c r="O16" s="29" t="s">
        <v>160</v>
      </c>
      <c r="P16" s="29"/>
      <c r="Q16" s="29"/>
      <c r="R16" s="29"/>
      <c r="S16" s="29"/>
      <c r="T16" s="29" t="s">
        <v>161</v>
      </c>
      <c r="U16" s="29"/>
      <c r="V16" s="29"/>
      <c r="W16" s="29"/>
      <c r="X16" s="29"/>
      <c r="Y16" s="29" t="s">
        <v>21</v>
      </c>
      <c r="Z16" s="8" t="s">
        <v>161</v>
      </c>
      <c r="AA16" s="8"/>
      <c r="AB16" s="8"/>
      <c r="AC16" s="8" t="s">
        <v>162</v>
      </c>
      <c r="AD16" s="6" t="s">
        <v>163</v>
      </c>
    </row>
    <row r="17" spans="1:30" ht="36.75" customHeight="1">
      <c r="A17" s="8">
        <v>14</v>
      </c>
      <c r="B17" s="6" t="s">
        <v>107</v>
      </c>
      <c r="C17" s="8" t="s">
        <v>108</v>
      </c>
      <c r="D17" s="6" t="s">
        <v>109</v>
      </c>
      <c r="E17" s="6" t="s">
        <v>110</v>
      </c>
      <c r="F17" s="6" t="s">
        <v>111</v>
      </c>
      <c r="G17" s="20" t="s">
        <v>211</v>
      </c>
      <c r="H17" s="13"/>
      <c r="I17" s="13" t="s">
        <v>21</v>
      </c>
      <c r="J17" s="16" t="s">
        <v>228</v>
      </c>
      <c r="K17" s="16" t="s">
        <v>112</v>
      </c>
      <c r="L17" s="29"/>
      <c r="M17" s="29"/>
      <c r="N17" s="29"/>
      <c r="O17" s="29"/>
      <c r="P17" s="29"/>
      <c r="Q17" s="29"/>
      <c r="R17" s="29"/>
      <c r="S17" s="29"/>
      <c r="T17" s="29" t="s">
        <v>21</v>
      </c>
      <c r="U17" s="29"/>
      <c r="V17" s="29"/>
      <c r="W17" s="29"/>
      <c r="X17" s="29"/>
      <c r="Y17" s="29" t="s">
        <v>99</v>
      </c>
      <c r="Z17" s="8" t="s">
        <v>21</v>
      </c>
      <c r="AA17" s="8"/>
      <c r="AB17" s="8"/>
      <c r="AC17" s="8"/>
      <c r="AD17" s="6"/>
    </row>
    <row r="18" spans="1:30" ht="36.75" customHeight="1">
      <c r="A18" s="8">
        <v>15</v>
      </c>
      <c r="B18" s="6" t="s">
        <v>130</v>
      </c>
      <c r="C18" s="8" t="s">
        <v>53</v>
      </c>
      <c r="D18" s="6" t="s">
        <v>54</v>
      </c>
      <c r="E18" s="6" t="s">
        <v>132</v>
      </c>
      <c r="F18" s="6" t="s">
        <v>131</v>
      </c>
      <c r="G18" s="20" t="s">
        <v>212</v>
      </c>
      <c r="H18" s="14" t="s">
        <v>40</v>
      </c>
      <c r="I18" s="14"/>
      <c r="J18" s="16" t="s">
        <v>133</v>
      </c>
      <c r="K18" s="16" t="s">
        <v>134</v>
      </c>
      <c r="L18" s="29"/>
      <c r="M18" s="29"/>
      <c r="N18" s="29"/>
      <c r="O18" s="29"/>
      <c r="P18" s="29"/>
      <c r="Q18" s="29"/>
      <c r="R18" s="29" t="s">
        <v>40</v>
      </c>
      <c r="S18" s="29" t="s">
        <v>40</v>
      </c>
      <c r="T18" s="29" t="s">
        <v>40</v>
      </c>
      <c r="U18" s="29"/>
      <c r="V18" s="29"/>
      <c r="W18" s="29" t="s">
        <v>40</v>
      </c>
      <c r="X18" s="29"/>
      <c r="Y18" s="29"/>
      <c r="Z18" s="8" t="s">
        <v>40</v>
      </c>
      <c r="AA18" s="8"/>
      <c r="AB18" s="8"/>
      <c r="AC18" s="8"/>
      <c r="AD18" s="6"/>
    </row>
    <row r="19" spans="1:30" ht="36.75" customHeight="1">
      <c r="A19" s="8">
        <v>16</v>
      </c>
      <c r="B19" s="6" t="s">
        <v>176</v>
      </c>
      <c r="C19" s="8" t="s">
        <v>67</v>
      </c>
      <c r="D19" s="6" t="s">
        <v>54</v>
      </c>
      <c r="E19" s="6" t="s">
        <v>83</v>
      </c>
      <c r="F19" s="6" t="s">
        <v>68</v>
      </c>
      <c r="G19" s="20" t="s">
        <v>213</v>
      </c>
      <c r="H19" s="14" t="s">
        <v>40</v>
      </c>
      <c r="I19" s="14"/>
      <c r="J19" s="16" t="s">
        <v>177</v>
      </c>
      <c r="K19" s="16"/>
      <c r="L19" s="29"/>
      <c r="M19" s="29"/>
      <c r="N19" s="29"/>
      <c r="O19" s="29"/>
      <c r="P19" s="29"/>
      <c r="Q19" s="29"/>
      <c r="R19" s="29" t="s">
        <v>40</v>
      </c>
      <c r="S19" s="29"/>
      <c r="T19" s="29"/>
      <c r="U19" s="29"/>
      <c r="V19" s="29" t="s">
        <v>40</v>
      </c>
      <c r="W19" s="29"/>
      <c r="X19" s="29"/>
      <c r="Y19" s="29" t="s">
        <v>21</v>
      </c>
      <c r="Z19" s="8" t="s">
        <v>40</v>
      </c>
      <c r="AA19" s="8"/>
      <c r="AB19" s="8"/>
      <c r="AC19" s="8"/>
      <c r="AD19" s="6"/>
    </row>
    <row r="20" spans="1:30" ht="36.75" customHeight="1">
      <c r="A20" s="8">
        <v>17</v>
      </c>
      <c r="B20" s="6" t="s">
        <v>192</v>
      </c>
      <c r="C20" s="18" t="s">
        <v>193</v>
      </c>
      <c r="D20" s="19" t="s">
        <v>194</v>
      </c>
      <c r="E20" s="6" t="s">
        <v>195</v>
      </c>
      <c r="F20" s="6" t="s">
        <v>196</v>
      </c>
      <c r="G20" s="20" t="s">
        <v>218</v>
      </c>
      <c r="H20" s="14" t="s">
        <v>40</v>
      </c>
      <c r="I20" s="14"/>
      <c r="J20" s="16" t="s">
        <v>197</v>
      </c>
      <c r="K20" s="16" t="s">
        <v>232</v>
      </c>
      <c r="L20" s="29"/>
      <c r="M20" s="29"/>
      <c r="N20" s="29"/>
      <c r="O20" s="29"/>
      <c r="P20" s="29"/>
      <c r="Q20" s="29"/>
      <c r="R20" s="29"/>
      <c r="S20" s="29"/>
      <c r="T20" s="29" t="s">
        <v>198</v>
      </c>
      <c r="U20" s="29"/>
      <c r="V20" s="29"/>
      <c r="W20" s="29"/>
      <c r="X20" s="29"/>
      <c r="Y20" s="29" t="s">
        <v>21</v>
      </c>
      <c r="Z20" s="8"/>
      <c r="AA20" s="8" t="s">
        <v>198</v>
      </c>
      <c r="AB20" s="8"/>
      <c r="AC20" s="8"/>
      <c r="AD20" s="6"/>
    </row>
    <row r="21" spans="1:30" ht="36.75" customHeight="1">
      <c r="A21" s="8">
        <v>18</v>
      </c>
      <c r="B21" s="6" t="s">
        <v>166</v>
      </c>
      <c r="C21" s="8" t="s">
        <v>165</v>
      </c>
      <c r="D21" s="6" t="s">
        <v>54</v>
      </c>
      <c r="E21" s="6" t="s">
        <v>167</v>
      </c>
      <c r="F21" s="6" t="s">
        <v>168</v>
      </c>
      <c r="G21" s="20" t="s">
        <v>214</v>
      </c>
      <c r="H21" s="14" t="s">
        <v>40</v>
      </c>
      <c r="I21" s="14"/>
      <c r="J21" s="16" t="s">
        <v>169</v>
      </c>
      <c r="K21" s="16" t="s">
        <v>170</v>
      </c>
      <c r="L21" s="29"/>
      <c r="M21" s="29"/>
      <c r="N21" s="29"/>
      <c r="O21" s="29"/>
      <c r="P21" s="29"/>
      <c r="Q21" s="29"/>
      <c r="R21" s="29" t="s">
        <v>21</v>
      </c>
      <c r="S21" s="29" t="s">
        <v>160</v>
      </c>
      <c r="T21" s="29"/>
      <c r="U21" s="29"/>
      <c r="V21" s="29" t="s">
        <v>21</v>
      </c>
      <c r="W21" s="29"/>
      <c r="X21" s="29"/>
      <c r="Y21" s="29"/>
      <c r="Z21" s="8"/>
      <c r="AA21" s="8" t="s">
        <v>21</v>
      </c>
      <c r="AB21" s="8"/>
      <c r="AC21" s="8" t="s">
        <v>171</v>
      </c>
      <c r="AD21" s="6" t="s">
        <v>172</v>
      </c>
    </row>
    <row r="22" spans="1:30" ht="36.75" customHeight="1">
      <c r="A22" s="8">
        <v>19</v>
      </c>
      <c r="B22" s="6" t="s">
        <v>114</v>
      </c>
      <c r="C22" s="8" t="s">
        <v>66</v>
      </c>
      <c r="D22" s="6" t="s">
        <v>42</v>
      </c>
      <c r="E22" s="6" t="s">
        <v>69</v>
      </c>
      <c r="F22" s="6" t="s">
        <v>70</v>
      </c>
      <c r="G22" s="20" t="s">
        <v>215</v>
      </c>
      <c r="H22" s="14" t="s">
        <v>40</v>
      </c>
      <c r="I22" s="14"/>
      <c r="J22" s="16" t="s">
        <v>233</v>
      </c>
      <c r="K22" s="16" t="s">
        <v>117</v>
      </c>
      <c r="L22" s="29"/>
      <c r="M22" s="29"/>
      <c r="N22" s="29"/>
      <c r="O22" s="29"/>
      <c r="P22" s="29"/>
      <c r="Q22" s="29"/>
      <c r="R22" s="29"/>
      <c r="S22" s="29" t="s">
        <v>115</v>
      </c>
      <c r="T22" s="29"/>
      <c r="U22" s="29"/>
      <c r="V22" s="29" t="s">
        <v>40</v>
      </c>
      <c r="W22" s="29"/>
      <c r="X22" s="29"/>
      <c r="Y22" s="29"/>
      <c r="Z22" s="8" t="s">
        <v>40</v>
      </c>
      <c r="AA22" s="8"/>
      <c r="AB22" s="8"/>
      <c r="AC22" s="8" t="s">
        <v>43</v>
      </c>
      <c r="AD22" s="6" t="s">
        <v>116</v>
      </c>
    </row>
    <row r="23" spans="1:30" ht="36.75" customHeight="1">
      <c r="A23" s="8">
        <v>20</v>
      </c>
      <c r="B23" s="6" t="s">
        <v>135</v>
      </c>
      <c r="C23" s="8" t="s">
        <v>55</v>
      </c>
      <c r="D23" s="6" t="s">
        <v>56</v>
      </c>
      <c r="E23" s="6" t="s">
        <v>136</v>
      </c>
      <c r="F23" s="6" t="s">
        <v>137</v>
      </c>
      <c r="G23" s="20" t="s">
        <v>216</v>
      </c>
      <c r="H23" s="14" t="s">
        <v>40</v>
      </c>
      <c r="I23" s="14"/>
      <c r="J23" s="16" t="s">
        <v>138</v>
      </c>
      <c r="K23" s="16" t="s">
        <v>139</v>
      </c>
      <c r="L23" s="29" t="s">
        <v>40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 t="s">
        <v>40</v>
      </c>
      <c r="X23" s="29"/>
      <c r="Y23" s="29"/>
      <c r="Z23" s="8"/>
      <c r="AA23" s="8" t="s">
        <v>40</v>
      </c>
      <c r="AB23" s="8"/>
      <c r="AC23" s="8" t="s">
        <v>57</v>
      </c>
      <c r="AD23" s="6" t="s">
        <v>139</v>
      </c>
    </row>
    <row r="24" spans="1:30" ht="36.75" customHeight="1">
      <c r="A24" s="8">
        <v>21</v>
      </c>
      <c r="B24" s="6" t="s">
        <v>199</v>
      </c>
      <c r="C24" s="8" t="s">
        <v>62</v>
      </c>
      <c r="D24" s="6" t="s">
        <v>63</v>
      </c>
      <c r="E24" s="6" t="s">
        <v>64</v>
      </c>
      <c r="F24" s="6" t="s">
        <v>65</v>
      </c>
      <c r="G24" s="20" t="s">
        <v>217</v>
      </c>
      <c r="H24" s="14" t="s">
        <v>40</v>
      </c>
      <c r="I24" s="14"/>
      <c r="J24" s="16" t="s">
        <v>200</v>
      </c>
      <c r="K24" s="16" t="s">
        <v>201</v>
      </c>
      <c r="L24" s="29"/>
      <c r="M24" s="29"/>
      <c r="N24" s="29"/>
      <c r="O24" s="29"/>
      <c r="P24" s="29"/>
      <c r="Q24" s="29"/>
      <c r="R24" s="29"/>
      <c r="S24" s="29" t="s">
        <v>40</v>
      </c>
      <c r="T24" s="29"/>
      <c r="U24" s="29"/>
      <c r="V24" s="29"/>
      <c r="W24" s="29" t="s">
        <v>40</v>
      </c>
      <c r="X24" s="29"/>
      <c r="Y24" s="29"/>
      <c r="Z24" s="8" t="s">
        <v>40</v>
      </c>
      <c r="AA24" s="8"/>
      <c r="AB24" s="8"/>
      <c r="AC24" s="8"/>
      <c r="AD24" s="6"/>
    </row>
    <row r="25" spans="1:30" ht="36.75" customHeight="1">
      <c r="A25" s="8">
        <v>22</v>
      </c>
      <c r="B25" s="28" t="s">
        <v>85</v>
      </c>
      <c r="C25" s="26" t="s">
        <v>86</v>
      </c>
      <c r="D25" s="27" t="s">
        <v>90</v>
      </c>
      <c r="E25" s="27" t="s">
        <v>222</v>
      </c>
      <c r="F25" s="26" t="s">
        <v>87</v>
      </c>
      <c r="G25" s="20" t="s">
        <v>88</v>
      </c>
      <c r="H25" s="14" t="s">
        <v>40</v>
      </c>
      <c r="I25" s="14"/>
      <c r="J25" s="16" t="s">
        <v>28</v>
      </c>
      <c r="K25" s="16" t="s">
        <v>89</v>
      </c>
      <c r="L25" s="29"/>
      <c r="M25" s="29"/>
      <c r="N25" s="29"/>
      <c r="O25" s="29"/>
      <c r="P25" s="29"/>
      <c r="Q25" s="29"/>
      <c r="R25" s="29" t="s">
        <v>21</v>
      </c>
      <c r="S25" s="29"/>
      <c r="T25" s="29"/>
      <c r="U25" s="29" t="s">
        <v>21</v>
      </c>
      <c r="V25" s="29"/>
      <c r="W25" s="29"/>
      <c r="X25" s="29"/>
      <c r="Y25" s="29"/>
      <c r="Z25" s="8"/>
      <c r="AA25" s="8" t="s">
        <v>40</v>
      </c>
      <c r="AB25" s="8"/>
      <c r="AC25" s="8"/>
      <c r="AD25" s="6"/>
    </row>
  </sheetData>
  <sheetProtection/>
  <mergeCells count="28">
    <mergeCell ref="Y2:Y3"/>
    <mergeCell ref="H1:I2"/>
    <mergeCell ref="T2:T3"/>
    <mergeCell ref="U2:U3"/>
    <mergeCell ref="V2:V3"/>
    <mergeCell ref="W2:W3"/>
    <mergeCell ref="L1:T1"/>
    <mergeCell ref="X2:X3"/>
    <mergeCell ref="A1:A3"/>
    <mergeCell ref="B1:B3"/>
    <mergeCell ref="C1:C3"/>
    <mergeCell ref="D1:D3"/>
    <mergeCell ref="R2:R3"/>
    <mergeCell ref="F1:F3"/>
    <mergeCell ref="G1:G3"/>
    <mergeCell ref="J1:J3"/>
    <mergeCell ref="K1:K3"/>
    <mergeCell ref="E1:E3"/>
    <mergeCell ref="Z1:AB2"/>
    <mergeCell ref="AC1:AD2"/>
    <mergeCell ref="L2:L3"/>
    <mergeCell ref="M2:M3"/>
    <mergeCell ref="N2:N3"/>
    <mergeCell ref="O2:O3"/>
    <mergeCell ref="P2:P3"/>
    <mergeCell ref="Q2:Q3"/>
    <mergeCell ref="S2:S3"/>
    <mergeCell ref="U1:Y1"/>
  </mergeCells>
  <dataValidations count="1">
    <dataValidation allowBlank="1" showInputMessage="1" showErrorMessage="1" imeMode="halfAlpha" sqref="H3 H1 F1:G3"/>
  </dataValidations>
  <hyperlinks>
    <hyperlink ref="G4" r:id="rId1" display="http://top-jpn.com/"/>
    <hyperlink ref="G5" r:id="rId2" display="https://www.densei.co.jp/"/>
    <hyperlink ref="G7" r:id="rId3" display="http://www.ogic.ne.jp/"/>
    <hyperlink ref="G8" r:id="rId4" display="http://www.kumasan.co.jp/"/>
    <hyperlink ref="G9" r:id="rId5" display="http://www.kanda-kogyo.co.jp/"/>
    <hyperlink ref="G10" r:id="rId6" display="http://www.santec-j.com/"/>
    <hyperlink ref="G11" r:id="rId7" display="https://www.hirai.co.jp/"/>
    <hyperlink ref="G12" r:id="rId8" display="http://www.yasutaka.co.jp/company.html"/>
    <hyperlink ref="G13" r:id="rId9" display="http://kyusyusanei.co.jp/public_html/index.html"/>
    <hyperlink ref="G14" r:id="rId10" display="http://www.tatsumi-s.co.jp"/>
    <hyperlink ref="G15" r:id="rId11" display="http://www.kumamotoparts.com/"/>
    <hyperlink ref="G16" r:id="rId12" display="https://ring-gr.jp/branch/kumamoto.html"/>
    <hyperlink ref="G17" r:id="rId13" display="http://www.mikawa-ht.jp/"/>
    <hyperlink ref="G18" r:id="rId14" display="http://www.kumagai-ss.com/"/>
    <hyperlink ref="G19" r:id="rId15" display="https://www.synergy-s.co.jp/"/>
    <hyperlink ref="G21" r:id="rId16" display="http://www.yamaseikogyo.co.jp/index.html"/>
    <hyperlink ref="G22" r:id="rId17" display="http://rikadenshi.com"/>
    <hyperlink ref="G23" r:id="rId18" display="https://www.yazaki-group.com/"/>
    <hyperlink ref="G24" r:id="rId19" display="http://www.syoueikensetsu.com/affiliate01.html"/>
    <hyperlink ref="G25" r:id="rId20" display="http://techno-d.jp/"/>
    <hyperlink ref="G20" r:id="rId21" display="http://jaspeq.co.jp/"/>
  </hyperlinks>
  <printOptions/>
  <pageMargins left="0.787" right="0.787" top="0.984" bottom="0.984" header="0.512" footer="0.512"/>
  <pageSetup fitToHeight="0" fitToWidth="1" horizontalDpi="600" verticalDpi="600" orientation="landscape" paperSize="8" scale="55" r:id="rId24"/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kumamoto</cp:lastModifiedBy>
  <cp:lastPrinted>2020-02-28T05:27:46Z</cp:lastPrinted>
  <dcterms:created xsi:type="dcterms:W3CDTF">2013-07-22T04:48:54Z</dcterms:created>
  <dcterms:modified xsi:type="dcterms:W3CDTF">2020-03-04T01:46:35Z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