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90" windowWidth="12075" windowHeight="7665" activeTab="0"/>
  </bookViews>
  <sheets>
    <sheet name="13" sheetId="1" r:id="rId1"/>
  </sheets>
  <definedNames>
    <definedName name="_xlnm.Print_Area" localSheetId="0">'13'!$B$1:$K$55</definedName>
  </definedNames>
  <calcPr fullCalcOnLoad="1"/>
</workbook>
</file>

<file path=xl/sharedStrings.xml><?xml version="1.0" encoding="utf-8"?>
<sst xmlns="http://schemas.openxmlformats.org/spreadsheetml/2006/main" count="136" uniqueCount="123">
  <si>
    <t>*1</t>
  </si>
  <si>
    <t>*2</t>
  </si>
  <si>
    <t>*3</t>
  </si>
  <si>
    <t>*4</t>
  </si>
  <si>
    <t>百歳以上の人口</t>
  </si>
  <si>
    <t>十万人当たりの
百歳以上の人口</t>
  </si>
  <si>
    <t>男
Male</t>
  </si>
  <si>
    <t>女
Female</t>
  </si>
  <si>
    <t>Population 100 years old and over</t>
  </si>
  <si>
    <t>（人)
(persons）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</si>
  <si>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</si>
  <si>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</si>
  <si>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</si>
  <si>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</si>
  <si>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</si>
  <si>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</si>
  <si>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</si>
  <si>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</si>
  <si>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</si>
  <si>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</si>
  <si>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</si>
  <si>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</si>
  <si>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</si>
  <si>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</si>
  <si>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</si>
  <si>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</si>
  <si>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</si>
  <si>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</si>
  <si>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</si>
  <si>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</si>
  <si>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</si>
  <si>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</si>
  <si>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</si>
  <si>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</si>
  <si>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</si>
  <si>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</si>
  <si>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</si>
  <si>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</si>
  <si>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</si>
  <si>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</si>
  <si>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</si>
  <si>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</si>
  <si>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</si>
  <si>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</si>
  <si>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</si>
  <si>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</si>
  <si>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</si>
  <si>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</si>
  <si>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</si>
  <si>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</si>
  <si>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</si>
  <si>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</si>
  <si>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</si>
  <si>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</si>
  <si>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</si>
  <si>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</si>
  <si>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</si>
  <si>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</si>
  <si>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都道府県別生命表</t>
  </si>
  <si>
    <t>厚生労働省資料</t>
  </si>
  <si>
    <t>13　寿　命　　Life Span</t>
  </si>
  <si>
    <t>都道府県</t>
  </si>
  <si>
    <t>ゼロ歳平均余命  Life expectancy</t>
  </si>
  <si>
    <t>Prefecture</t>
  </si>
  <si>
    <t>*5</t>
  </si>
  <si>
    <t>（年)
(years）</t>
  </si>
  <si>
    <t>順位
Rank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</si>
  <si>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</si>
  <si>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</si>
  <si>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</si>
  <si>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</si>
  <si>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</si>
  <si>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</si>
  <si>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</si>
  <si>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</si>
  <si>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</si>
  <si>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</si>
  <si>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</si>
  <si>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</si>
  <si>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</si>
  <si>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</si>
  <si>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</si>
  <si>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</si>
  <si>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</si>
  <si>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</si>
  <si>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</si>
  <si>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</si>
  <si>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</si>
  <si>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</si>
  <si>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</si>
  <si>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</si>
  <si>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</si>
  <si>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</si>
  <si>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</si>
  <si>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</si>
  <si>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</si>
  <si>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</si>
  <si>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</si>
  <si>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</si>
  <si>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</si>
  <si>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</si>
  <si>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</si>
  <si>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</si>
  <si>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</si>
  <si>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</si>
  <si>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</si>
  <si>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</si>
  <si>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</si>
  <si>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</si>
  <si>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</si>
  <si>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</si>
  <si>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</si>
  <si>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</si>
  <si>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</si>
  <si>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</si>
  <si>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*5  Population 100 years old and over per 100 thousand pop.</t>
  </si>
  <si>
    <t>資料出所</t>
  </si>
  <si>
    <t>厚生労働省</t>
  </si>
  <si>
    <t>調査期日</t>
  </si>
  <si>
    <t>調査周期</t>
  </si>
  <si>
    <t>毎年</t>
  </si>
  <si>
    <t>H22</t>
  </si>
  <si>
    <t>5年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</si>
</sst>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  <numFmt numFmtId="224" formatCode="0.00_ ;[Red]\-0.00\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6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177" fontId="4" fillId="33" borderId="16" xfId="0" applyNumberFormat="1" applyFont="1" applyFill="1" applyBorder="1" applyAlignment="1">
      <alignment horizontal="centerContinuous" vertical="center" wrapText="1"/>
    </xf>
    <xf numFmtId="193" fontId="4" fillId="33" borderId="15" xfId="0" applyNumberFormat="1" applyFont="1" applyFill="1" applyBorder="1" applyAlignment="1">
      <alignment horizontal="centerContinuous" vertical="center" wrapText="1"/>
    </xf>
    <xf numFmtId="177" fontId="4" fillId="33" borderId="17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4" fillId="33" borderId="18" xfId="0" applyNumberFormat="1" applyFont="1" applyFill="1" applyBorder="1" applyAlignment="1">
      <alignment horizontal="center" vertical="center" wrapText="1" shrinkToFit="1"/>
    </xf>
    <xf numFmtId="49" fontId="4" fillId="33" borderId="19" xfId="0" applyNumberFormat="1" applyFont="1" applyFill="1" applyBorder="1" applyAlignment="1">
      <alignment horizontal="center" wrapText="1"/>
    </xf>
    <xf numFmtId="49" fontId="4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21" xfId="0" applyNumberFormat="1" applyFont="1" applyFill="1" applyBorder="1" applyAlignment="1">
      <alignment horizontal="distributed"/>
    </xf>
    <xf numFmtId="49" fontId="4" fillId="33" borderId="14" xfId="0" applyNumberFormat="1" applyFont="1" applyFill="1" applyBorder="1" applyAlignment="1">
      <alignment horizontal="left"/>
    </xf>
    <xf numFmtId="49" fontId="4" fillId="33" borderId="16" xfId="0" applyNumberFormat="1" applyFont="1" applyFill="1" applyBorder="1" applyAlignment="1">
      <alignment horizontal="left"/>
    </xf>
    <xf numFmtId="49" fontId="4" fillId="34" borderId="21" xfId="0" applyNumberFormat="1" applyFont="1" applyFill="1" applyBorder="1" applyAlignment="1">
      <alignment horizontal="distributed"/>
    </xf>
    <xf numFmtId="49" fontId="4" fillId="34" borderId="16" xfId="0" applyNumberFormat="1" applyFont="1" applyFill="1" applyBorder="1" applyAlignment="1">
      <alignment horizontal="left"/>
    </xf>
    <xf numFmtId="49" fontId="4" fillId="33" borderId="22" xfId="0" applyNumberFormat="1" applyFont="1" applyFill="1" applyBorder="1" applyAlignment="1">
      <alignment horizontal="distributed"/>
    </xf>
    <xf numFmtId="0" fontId="4" fillId="33" borderId="23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79" fontId="4" fillId="0" borderId="0" xfId="0" applyNumberFormat="1" applyFont="1" applyFill="1" applyBorder="1" applyAlignment="1">
      <alignment horizontal="left"/>
    </xf>
    <xf numFmtId="177" fontId="4" fillId="0" borderId="0" xfId="0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/>
    </xf>
    <xf numFmtId="185" fontId="4" fillId="0" borderId="0" xfId="0" applyNumberFormat="1" applyFont="1" applyBorder="1" applyAlignment="1">
      <alignment horizontal="right"/>
    </xf>
    <xf numFmtId="18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179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4" xfId="0" applyFont="1" applyFill="1" applyBorder="1" applyAlignment="1">
      <alignment horizontal="centerContinuous"/>
    </xf>
    <xf numFmtId="0" fontId="4" fillId="33" borderId="25" xfId="0" applyFont="1" applyFill="1" applyBorder="1" applyAlignment="1">
      <alignment horizontal="centerContinuous"/>
    </xf>
    <xf numFmtId="0" fontId="4" fillId="33" borderId="26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distributed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4" fillId="33" borderId="31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9" fontId="6" fillId="0" borderId="13" xfId="0" applyNumberFormat="1" applyFont="1" applyFill="1" applyBorder="1" applyAlignment="1">
      <alignment horizontal="right"/>
    </xf>
    <xf numFmtId="177" fontId="6" fillId="0" borderId="16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 horizontal="right"/>
    </xf>
    <xf numFmtId="177" fontId="6" fillId="0" borderId="17" xfId="0" applyNumberFormat="1" applyFont="1" applyFill="1" applyBorder="1" applyAlignment="1">
      <alignment horizontal="right"/>
    </xf>
    <xf numFmtId="179" fontId="6" fillId="0" borderId="15" xfId="0" applyNumberFormat="1" applyFont="1" applyFill="1" applyBorder="1" applyAlignment="1">
      <alignment horizontal="right"/>
    </xf>
    <xf numFmtId="179" fontId="6" fillId="34" borderId="15" xfId="0" applyNumberFormat="1" applyFont="1" applyFill="1" applyBorder="1" applyAlignment="1">
      <alignment horizontal="right"/>
    </xf>
    <xf numFmtId="177" fontId="6" fillId="34" borderId="16" xfId="0" applyNumberFormat="1" applyFont="1" applyFill="1" applyBorder="1" applyAlignment="1">
      <alignment horizontal="right"/>
    </xf>
    <xf numFmtId="179" fontId="6" fillId="34" borderId="0" xfId="0" applyNumberFormat="1" applyFont="1" applyFill="1" applyBorder="1" applyAlignment="1">
      <alignment horizontal="right"/>
    </xf>
    <xf numFmtId="185" fontId="6" fillId="34" borderId="0" xfId="0" applyNumberFormat="1" applyFont="1" applyFill="1" applyBorder="1" applyAlignment="1">
      <alignment horizontal="right"/>
    </xf>
    <xf numFmtId="177" fontId="6" fillId="34" borderId="17" xfId="0" applyNumberFormat="1" applyFont="1" applyFill="1" applyBorder="1" applyAlignment="1">
      <alignment horizontal="right"/>
    </xf>
    <xf numFmtId="179" fontId="6" fillId="0" borderId="32" xfId="0" applyNumberFormat="1" applyFont="1" applyFill="1" applyBorder="1" applyAlignment="1">
      <alignment horizontal="right"/>
    </xf>
    <xf numFmtId="177" fontId="6" fillId="0" borderId="23" xfId="0" applyNumberFormat="1" applyFont="1" applyFill="1" applyBorder="1" applyAlignment="1">
      <alignment horizontal="right"/>
    </xf>
    <xf numFmtId="179" fontId="6" fillId="0" borderId="33" xfId="0" applyNumberFormat="1" applyFont="1" applyFill="1" applyBorder="1" applyAlignment="1">
      <alignment horizontal="right"/>
    </xf>
    <xf numFmtId="185" fontId="6" fillId="0" borderId="33" xfId="0" applyNumberFormat="1" applyFont="1" applyFill="1" applyBorder="1" applyAlignment="1">
      <alignment horizontal="right"/>
    </xf>
    <xf numFmtId="177" fontId="6" fillId="0" borderId="34" xfId="0" applyNumberFormat="1" applyFont="1" applyFill="1" applyBorder="1" applyAlignment="1">
      <alignment horizontal="right"/>
    </xf>
    <xf numFmtId="49" fontId="4" fillId="33" borderId="35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36" xfId="0" applyNumberFormat="1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49" fontId="4" fillId="33" borderId="21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177" fontId="4" fillId="33" borderId="37" xfId="0" applyNumberFormat="1" applyFont="1" applyFill="1" applyBorder="1" applyAlignment="1">
      <alignment horizontal="center" vertical="center" wrapText="1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57" fontId="4" fillId="0" borderId="46" xfId="0" applyNumberFormat="1" applyFont="1" applyFill="1" applyBorder="1" applyAlignment="1">
      <alignment horizontal="center" vertical="center"/>
    </xf>
    <xf numFmtId="57" fontId="4" fillId="0" borderId="29" xfId="0" applyNumberFormat="1" applyFont="1" applyFill="1" applyBorder="1" applyAlignment="1">
      <alignment horizontal="center" vertical="center"/>
    </xf>
    <xf numFmtId="57" fontId="4" fillId="0" borderId="47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0767141"/>
        <c:axId val="31359950"/>
      </c:barChart>
      <c:catAx>
        <c:axId val="407671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359950"/>
        <c:crosses val="autoZero"/>
        <c:auto val="1"/>
        <c:lblOffset val="100"/>
        <c:tickLblSkip val="1"/>
        <c:noMultiLvlLbl val="0"/>
      </c:catAx>
      <c:valAx>
        <c:axId val="313599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7671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2.75" customHeight="1"/>
  <cols>
    <col min="1" max="1" width="3.75390625" style="1" customWidth="1"/>
    <col min="2" max="3" width="10.625" style="56" customWidth="1"/>
    <col min="4" max="4" width="11.625" style="0" customWidth="1"/>
    <col min="5" max="5" width="4.625" style="0" customWidth="1"/>
    <col min="6" max="6" width="11.625" style="57" customWidth="1"/>
    <col min="7" max="7" width="4.625" style="0" customWidth="1"/>
    <col min="8" max="8" width="11.625" style="0" customWidth="1"/>
    <col min="9" max="9" width="4.625" style="0" customWidth="1"/>
    <col min="10" max="10" width="11.625" style="58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60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1" s="10" customFormat="1" ht="12" customHeight="1" thickBot="1">
      <c r="A2" s="5"/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4" customFormat="1" ht="27" customHeight="1" thickTop="1">
      <c r="A3" s="1"/>
      <c r="B3" s="75" t="s">
        <v>61</v>
      </c>
      <c r="C3" s="76"/>
      <c r="D3" s="81" t="s">
        <v>62</v>
      </c>
      <c r="E3" s="82"/>
      <c r="F3" s="82"/>
      <c r="G3" s="83"/>
      <c r="H3" s="11" t="s">
        <v>4</v>
      </c>
      <c r="I3" s="12"/>
      <c r="J3" s="11" t="s">
        <v>5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23" s="4" customFormat="1" ht="30" customHeight="1">
      <c r="A4" s="1"/>
      <c r="B4" s="79" t="s">
        <v>63</v>
      </c>
      <c r="C4" s="80"/>
      <c r="D4" s="14" t="s">
        <v>6</v>
      </c>
      <c r="E4" s="15"/>
      <c r="F4" s="14" t="s">
        <v>7</v>
      </c>
      <c r="G4" s="15"/>
      <c r="H4" s="16" t="s">
        <v>8</v>
      </c>
      <c r="I4" s="17"/>
      <c r="J4" s="18" t="s">
        <v>64</v>
      </c>
      <c r="K4" s="19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</row>
    <row r="5" spans="1:141" s="25" customFormat="1" ht="24" customHeight="1">
      <c r="A5" s="4"/>
      <c r="B5" s="77"/>
      <c r="C5" s="78"/>
      <c r="D5" s="21" t="s">
        <v>65</v>
      </c>
      <c r="E5" s="22" t="s">
        <v>66</v>
      </c>
      <c r="F5" s="21" t="s">
        <v>65</v>
      </c>
      <c r="G5" s="22" t="s">
        <v>66</v>
      </c>
      <c r="H5" s="21" t="s">
        <v>9</v>
      </c>
      <c r="I5" s="22" t="s">
        <v>66</v>
      </c>
      <c r="J5" s="21" t="s">
        <v>9</v>
      </c>
      <c r="K5" s="23" t="s">
        <v>66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</row>
    <row r="6" spans="2:11" ht="12" customHeight="1">
      <c r="B6" s="26" t="s">
        <v>10</v>
      </c>
      <c r="C6" s="27" t="s">
        <v>67</v>
      </c>
      <c r="D6" s="59">
        <v>79.17</v>
      </c>
      <c r="E6" s="60">
        <v>34</v>
      </c>
      <c r="F6" s="61">
        <v>86.3</v>
      </c>
      <c r="G6" s="60">
        <v>25</v>
      </c>
      <c r="H6" s="62">
        <v>2939</v>
      </c>
      <c r="I6" s="60">
        <v>4</v>
      </c>
      <c r="J6" s="61">
        <v>54.58766716196136</v>
      </c>
      <c r="K6" s="63">
        <v>30</v>
      </c>
    </row>
    <row r="7" spans="2:11" ht="12" customHeight="1">
      <c r="B7" s="26" t="s">
        <v>11</v>
      </c>
      <c r="C7" s="28" t="s">
        <v>68</v>
      </c>
      <c r="D7" s="64">
        <v>77.28</v>
      </c>
      <c r="E7" s="60">
        <v>47</v>
      </c>
      <c r="F7" s="61">
        <v>85.34</v>
      </c>
      <c r="G7" s="60">
        <v>47</v>
      </c>
      <c r="H7" s="62">
        <v>567</v>
      </c>
      <c r="I7" s="60">
        <v>44</v>
      </c>
      <c r="J7" s="61">
        <v>43.31550802139038</v>
      </c>
      <c r="K7" s="63">
        <v>40</v>
      </c>
    </row>
    <row r="8" spans="2:11" ht="12" customHeight="1">
      <c r="B8" s="26" t="s">
        <v>12</v>
      </c>
      <c r="C8" s="28" t="s">
        <v>69</v>
      </c>
      <c r="D8" s="64">
        <v>78.53</v>
      </c>
      <c r="E8" s="60">
        <v>45</v>
      </c>
      <c r="F8" s="61">
        <v>85.86</v>
      </c>
      <c r="G8" s="60">
        <v>43</v>
      </c>
      <c r="H8" s="62">
        <v>769</v>
      </c>
      <c r="I8" s="60">
        <v>33</v>
      </c>
      <c r="J8" s="61">
        <v>60.07812500000001</v>
      </c>
      <c r="K8" s="63">
        <v>26</v>
      </c>
    </row>
    <row r="9" spans="2:11" ht="12" customHeight="1">
      <c r="B9" s="26" t="s">
        <v>13</v>
      </c>
      <c r="C9" s="28" t="s">
        <v>70</v>
      </c>
      <c r="D9" s="64">
        <v>79.65</v>
      </c>
      <c r="E9" s="60">
        <v>22</v>
      </c>
      <c r="F9" s="61">
        <v>86.39</v>
      </c>
      <c r="G9" s="60">
        <v>22</v>
      </c>
      <c r="H9" s="62">
        <v>941</v>
      </c>
      <c r="I9" s="60">
        <v>27</v>
      </c>
      <c r="J9" s="61">
        <v>40.31705227077978</v>
      </c>
      <c r="K9" s="63">
        <v>42</v>
      </c>
    </row>
    <row r="10" spans="2:11" ht="12" customHeight="1">
      <c r="B10" s="26" t="s">
        <v>14</v>
      </c>
      <c r="C10" s="28" t="s">
        <v>71</v>
      </c>
      <c r="D10" s="64">
        <v>78.22</v>
      </c>
      <c r="E10" s="60">
        <v>46</v>
      </c>
      <c r="F10" s="61">
        <v>85.93</v>
      </c>
      <c r="G10" s="60">
        <v>39</v>
      </c>
      <c r="H10" s="62">
        <v>623</v>
      </c>
      <c r="I10" s="60">
        <v>43</v>
      </c>
      <c r="J10" s="61">
        <v>60.899315738025415</v>
      </c>
      <c r="K10" s="63">
        <v>25</v>
      </c>
    </row>
    <row r="11" spans="2:11" ht="24" customHeight="1">
      <c r="B11" s="26" t="s">
        <v>15</v>
      </c>
      <c r="C11" s="28" t="s">
        <v>72</v>
      </c>
      <c r="D11" s="64">
        <v>79.97</v>
      </c>
      <c r="E11" s="60">
        <v>9</v>
      </c>
      <c r="F11" s="61">
        <v>86.28</v>
      </c>
      <c r="G11" s="60">
        <v>27</v>
      </c>
      <c r="H11" s="62">
        <v>640</v>
      </c>
      <c r="I11" s="60">
        <v>40</v>
      </c>
      <c r="J11" s="61">
        <v>56.990204808548526</v>
      </c>
      <c r="K11" s="63">
        <v>28</v>
      </c>
    </row>
    <row r="12" spans="2:11" ht="12" customHeight="1">
      <c r="B12" s="26" t="s">
        <v>16</v>
      </c>
      <c r="C12" s="28" t="s">
        <v>73</v>
      </c>
      <c r="D12" s="64">
        <v>78.84</v>
      </c>
      <c r="E12" s="60">
        <v>44</v>
      </c>
      <c r="F12" s="61">
        <v>86.05</v>
      </c>
      <c r="G12" s="60">
        <v>38</v>
      </c>
      <c r="H12" s="62">
        <v>1046</v>
      </c>
      <c r="I12" s="60">
        <v>22</v>
      </c>
      <c r="J12" s="61">
        <v>54.649947753396034</v>
      </c>
      <c r="K12" s="63">
        <v>29</v>
      </c>
    </row>
    <row r="13" spans="2:11" ht="12" customHeight="1">
      <c r="B13" s="26" t="s">
        <v>17</v>
      </c>
      <c r="C13" s="28" t="s">
        <v>74</v>
      </c>
      <c r="D13" s="64">
        <v>79.09</v>
      </c>
      <c r="E13" s="60">
        <v>36</v>
      </c>
      <c r="F13" s="61">
        <v>85.83</v>
      </c>
      <c r="G13" s="60">
        <v>44</v>
      </c>
      <c r="H13" s="62">
        <v>1355</v>
      </c>
      <c r="I13" s="60">
        <v>17</v>
      </c>
      <c r="J13" s="61">
        <v>46.435915010281015</v>
      </c>
      <c r="K13" s="63">
        <v>37</v>
      </c>
    </row>
    <row r="14" spans="2:11" ht="12" customHeight="1">
      <c r="B14" s="26" t="s">
        <v>18</v>
      </c>
      <c r="C14" s="28" t="s">
        <v>75</v>
      </c>
      <c r="D14" s="64">
        <v>79.06</v>
      </c>
      <c r="E14" s="60">
        <v>38</v>
      </c>
      <c r="F14" s="61">
        <v>85.66</v>
      </c>
      <c r="G14" s="60">
        <v>46</v>
      </c>
      <c r="H14" s="62">
        <v>877</v>
      </c>
      <c r="I14" s="60">
        <v>28</v>
      </c>
      <c r="J14" s="61">
        <v>44.40506329113924</v>
      </c>
      <c r="K14" s="63">
        <v>39</v>
      </c>
    </row>
    <row r="15" spans="2:11" ht="12" customHeight="1">
      <c r="B15" s="26" t="s">
        <v>19</v>
      </c>
      <c r="C15" s="28" t="s">
        <v>76</v>
      </c>
      <c r="D15" s="64">
        <v>79.4</v>
      </c>
      <c r="E15" s="60">
        <v>29</v>
      </c>
      <c r="F15" s="61">
        <v>85.91</v>
      </c>
      <c r="G15" s="60">
        <v>41</v>
      </c>
      <c r="H15" s="62">
        <v>1064</v>
      </c>
      <c r="I15" s="60">
        <v>20</v>
      </c>
      <c r="J15" s="61">
        <v>53.90070921985816</v>
      </c>
      <c r="K15" s="63">
        <v>32</v>
      </c>
    </row>
    <row r="16" spans="2:11" ht="24" customHeight="1">
      <c r="B16" s="26" t="s">
        <v>20</v>
      </c>
      <c r="C16" s="28" t="s">
        <v>77</v>
      </c>
      <c r="D16" s="64">
        <v>79.62</v>
      </c>
      <c r="E16" s="60">
        <v>23</v>
      </c>
      <c r="F16" s="61">
        <v>85.88</v>
      </c>
      <c r="G16" s="60">
        <v>42</v>
      </c>
      <c r="H16" s="62">
        <v>2249</v>
      </c>
      <c r="I16" s="60">
        <v>9</v>
      </c>
      <c r="J16" s="61">
        <v>30.973695083321857</v>
      </c>
      <c r="K16" s="63">
        <v>47</v>
      </c>
    </row>
    <row r="17" spans="2:11" ht="12" customHeight="1">
      <c r="B17" s="26" t="s">
        <v>21</v>
      </c>
      <c r="C17" s="28" t="s">
        <v>78</v>
      </c>
      <c r="D17" s="64">
        <v>79.88</v>
      </c>
      <c r="E17" s="60">
        <v>13</v>
      </c>
      <c r="F17" s="61">
        <v>86.2</v>
      </c>
      <c r="G17" s="60">
        <v>34</v>
      </c>
      <c r="H17" s="62">
        <v>2382</v>
      </c>
      <c r="I17" s="60">
        <v>8</v>
      </c>
      <c r="J17" s="61">
        <v>38.271208226221084</v>
      </c>
      <c r="K17" s="63">
        <v>45</v>
      </c>
    </row>
    <row r="18" spans="2:11" ht="12" customHeight="1">
      <c r="B18" s="26" t="s">
        <v>22</v>
      </c>
      <c r="C18" s="28" t="s">
        <v>79</v>
      </c>
      <c r="D18" s="64">
        <v>79.82</v>
      </c>
      <c r="E18" s="60">
        <v>14</v>
      </c>
      <c r="F18" s="61">
        <v>86.39</v>
      </c>
      <c r="G18" s="60">
        <v>22</v>
      </c>
      <c r="H18" s="62">
        <v>5607</v>
      </c>
      <c r="I18" s="60">
        <v>1</v>
      </c>
      <c r="J18" s="61">
        <v>41.49030634897144</v>
      </c>
      <c r="K18" s="63">
        <v>41</v>
      </c>
    </row>
    <row r="19" spans="2:11" ht="12" customHeight="1">
      <c r="B19" s="26" t="s">
        <v>23</v>
      </c>
      <c r="C19" s="28" t="s">
        <v>80</v>
      </c>
      <c r="D19" s="64">
        <v>80.25</v>
      </c>
      <c r="E19" s="60">
        <v>5</v>
      </c>
      <c r="F19" s="61">
        <v>86.63</v>
      </c>
      <c r="G19" s="60">
        <v>15</v>
      </c>
      <c r="H19" s="62">
        <v>3577</v>
      </c>
      <c r="I19" s="60">
        <v>2</v>
      </c>
      <c r="J19" s="61">
        <v>39.19141010189547</v>
      </c>
      <c r="K19" s="63">
        <v>43</v>
      </c>
    </row>
    <row r="20" spans="2:11" ht="12" customHeight="1">
      <c r="B20" s="26" t="s">
        <v>24</v>
      </c>
      <c r="C20" s="28" t="s">
        <v>81</v>
      </c>
      <c r="D20" s="64">
        <v>79.47</v>
      </c>
      <c r="E20" s="60">
        <v>27</v>
      </c>
      <c r="F20" s="61">
        <v>86.96</v>
      </c>
      <c r="G20" s="60">
        <v>5</v>
      </c>
      <c r="H20" s="62">
        <v>1597</v>
      </c>
      <c r="I20" s="60">
        <v>14</v>
      </c>
      <c r="J20" s="61">
        <v>69.28416485900217</v>
      </c>
      <c r="K20" s="63">
        <v>18</v>
      </c>
    </row>
    <row r="21" spans="2:11" ht="24" customHeight="1">
      <c r="B21" s="26" t="s">
        <v>25</v>
      </c>
      <c r="C21" s="28" t="s">
        <v>82</v>
      </c>
      <c r="D21" s="64">
        <v>79.71</v>
      </c>
      <c r="E21" s="60">
        <v>17</v>
      </c>
      <c r="F21" s="61">
        <v>86.75</v>
      </c>
      <c r="G21" s="60">
        <v>10</v>
      </c>
      <c r="H21" s="62">
        <v>795</v>
      </c>
      <c r="I21" s="60">
        <v>32</v>
      </c>
      <c r="J21" s="61">
        <v>74.50796626054358</v>
      </c>
      <c r="K21" s="63">
        <v>13</v>
      </c>
    </row>
    <row r="22" spans="2:11" ht="12" customHeight="1">
      <c r="B22" s="26" t="s">
        <v>26</v>
      </c>
      <c r="C22" s="28" t="s">
        <v>83</v>
      </c>
      <c r="D22" s="64">
        <v>79.71</v>
      </c>
      <c r="E22" s="60">
        <v>17</v>
      </c>
      <c r="F22" s="61">
        <v>86.75</v>
      </c>
      <c r="G22" s="60">
        <v>10</v>
      </c>
      <c r="H22" s="62">
        <v>710</v>
      </c>
      <c r="I22" s="60">
        <v>35</v>
      </c>
      <c r="J22" s="61">
        <v>61.52512998266898</v>
      </c>
      <c r="K22" s="63">
        <v>24</v>
      </c>
    </row>
    <row r="23" spans="2:11" ht="12" customHeight="1">
      <c r="B23" s="26" t="s">
        <v>27</v>
      </c>
      <c r="C23" s="28" t="s">
        <v>84</v>
      </c>
      <c r="D23" s="64">
        <v>80.47</v>
      </c>
      <c r="E23" s="60">
        <v>3</v>
      </c>
      <c r="F23" s="61">
        <v>86.94</v>
      </c>
      <c r="G23" s="60">
        <v>6</v>
      </c>
      <c r="H23" s="62">
        <v>536</v>
      </c>
      <c r="I23" s="60">
        <v>45</v>
      </c>
      <c r="J23" s="61">
        <v>68.10673443456162</v>
      </c>
      <c r="K23" s="63">
        <v>21</v>
      </c>
    </row>
    <row r="24" spans="2:11" ht="12" customHeight="1">
      <c r="B24" s="26" t="s">
        <v>28</v>
      </c>
      <c r="C24" s="28" t="s">
        <v>85</v>
      </c>
      <c r="D24" s="64">
        <v>79.54</v>
      </c>
      <c r="E24" s="60">
        <v>25</v>
      </c>
      <c r="F24" s="61">
        <v>86.65</v>
      </c>
      <c r="G24" s="60">
        <v>13</v>
      </c>
      <c r="H24" s="62">
        <v>637</v>
      </c>
      <c r="I24" s="60">
        <v>41</v>
      </c>
      <c r="J24" s="61">
        <v>76.2874251497006</v>
      </c>
      <c r="K24" s="63">
        <v>11</v>
      </c>
    </row>
    <row r="25" spans="2:11" ht="12" customHeight="1">
      <c r="B25" s="26" t="s">
        <v>29</v>
      </c>
      <c r="C25" s="28" t="s">
        <v>86</v>
      </c>
      <c r="D25" s="64">
        <v>80.88</v>
      </c>
      <c r="E25" s="60">
        <v>1</v>
      </c>
      <c r="F25" s="61">
        <v>87.18</v>
      </c>
      <c r="G25" s="60">
        <v>1</v>
      </c>
      <c r="H25" s="62">
        <v>1603</v>
      </c>
      <c r="I25" s="60">
        <v>13</v>
      </c>
      <c r="J25" s="61">
        <v>76.33333333333333</v>
      </c>
      <c r="K25" s="63">
        <v>10</v>
      </c>
    </row>
    <row r="26" spans="2:11" ht="24" customHeight="1">
      <c r="B26" s="26" t="s">
        <v>30</v>
      </c>
      <c r="C26" s="28" t="s">
        <v>87</v>
      </c>
      <c r="D26" s="64">
        <v>79.92</v>
      </c>
      <c r="E26" s="60">
        <v>11</v>
      </c>
      <c r="F26" s="61">
        <v>86.26</v>
      </c>
      <c r="G26" s="60">
        <v>29</v>
      </c>
      <c r="H26" s="62">
        <v>1012</v>
      </c>
      <c r="I26" s="60">
        <v>23</v>
      </c>
      <c r="J26" s="61">
        <v>49.778652238071814</v>
      </c>
      <c r="K26" s="63">
        <v>36</v>
      </c>
    </row>
    <row r="27" spans="2:11" ht="12" customHeight="1">
      <c r="B27" s="26" t="s">
        <v>31</v>
      </c>
      <c r="C27" s="28" t="s">
        <v>88</v>
      </c>
      <c r="D27" s="64">
        <v>79.95</v>
      </c>
      <c r="E27" s="60">
        <v>10</v>
      </c>
      <c r="F27" s="61">
        <v>86.22</v>
      </c>
      <c r="G27" s="60">
        <v>31</v>
      </c>
      <c r="H27" s="62">
        <v>1947</v>
      </c>
      <c r="I27" s="60">
        <v>11</v>
      </c>
      <c r="J27" s="61">
        <v>52.607403404485275</v>
      </c>
      <c r="K27" s="63">
        <v>33</v>
      </c>
    </row>
    <row r="28" spans="2:11" ht="12" customHeight="1">
      <c r="B28" s="26" t="s">
        <v>32</v>
      </c>
      <c r="C28" s="28" t="s">
        <v>89</v>
      </c>
      <c r="D28" s="64">
        <v>79.71</v>
      </c>
      <c r="E28" s="60">
        <v>17</v>
      </c>
      <c r="F28" s="61">
        <v>86.22</v>
      </c>
      <c r="G28" s="60">
        <v>31</v>
      </c>
      <c r="H28" s="62">
        <v>2623</v>
      </c>
      <c r="I28" s="60">
        <v>7</v>
      </c>
      <c r="J28" s="61">
        <v>35.04810261892036</v>
      </c>
      <c r="K28" s="63">
        <v>46</v>
      </c>
    </row>
    <row r="29" spans="2:11" ht="12" customHeight="1">
      <c r="B29" s="26" t="s">
        <v>33</v>
      </c>
      <c r="C29" s="28" t="s">
        <v>90</v>
      </c>
      <c r="D29" s="64">
        <v>79.68</v>
      </c>
      <c r="E29" s="60">
        <v>21</v>
      </c>
      <c r="F29" s="61">
        <v>86.25</v>
      </c>
      <c r="G29" s="60">
        <v>30</v>
      </c>
      <c r="H29" s="62">
        <v>951</v>
      </c>
      <c r="I29" s="60">
        <v>26</v>
      </c>
      <c r="J29" s="61">
        <v>52.36784140969163</v>
      </c>
      <c r="K29" s="63">
        <v>34</v>
      </c>
    </row>
    <row r="30" spans="2:11" ht="12" customHeight="1">
      <c r="B30" s="26" t="s">
        <v>34</v>
      </c>
      <c r="C30" s="28" t="s">
        <v>91</v>
      </c>
      <c r="D30" s="64">
        <v>80.58</v>
      </c>
      <c r="E30" s="60">
        <v>2</v>
      </c>
      <c r="F30" s="61">
        <v>86.69</v>
      </c>
      <c r="G30" s="60">
        <v>12</v>
      </c>
      <c r="H30" s="62">
        <v>637</v>
      </c>
      <c r="I30" s="60">
        <v>41</v>
      </c>
      <c r="J30" s="61">
        <v>45.081387119603676</v>
      </c>
      <c r="K30" s="63">
        <v>38</v>
      </c>
    </row>
    <row r="31" spans="2:11" ht="24" customHeight="1">
      <c r="B31" s="26" t="s">
        <v>35</v>
      </c>
      <c r="C31" s="28" t="s">
        <v>92</v>
      </c>
      <c r="D31" s="64">
        <v>80.21</v>
      </c>
      <c r="E31" s="60">
        <v>6</v>
      </c>
      <c r="F31" s="61">
        <v>86.65</v>
      </c>
      <c r="G31" s="60">
        <v>13</v>
      </c>
      <c r="H31" s="62">
        <v>1833</v>
      </c>
      <c r="I31" s="60">
        <v>12</v>
      </c>
      <c r="J31" s="61">
        <v>70.22988505747126</v>
      </c>
      <c r="K31" s="63">
        <v>16</v>
      </c>
    </row>
    <row r="32" spans="2:11" ht="12" customHeight="1">
      <c r="B32" s="26" t="s">
        <v>36</v>
      </c>
      <c r="C32" s="28" t="s">
        <v>93</v>
      </c>
      <c r="D32" s="64">
        <v>78.99</v>
      </c>
      <c r="E32" s="60">
        <v>41</v>
      </c>
      <c r="F32" s="61">
        <v>85.93</v>
      </c>
      <c r="G32" s="60">
        <v>39</v>
      </c>
      <c r="H32" s="62">
        <v>3458</v>
      </c>
      <c r="I32" s="60">
        <v>3</v>
      </c>
      <c r="J32" s="61">
        <v>39.12207263265075</v>
      </c>
      <c r="K32" s="63">
        <v>44</v>
      </c>
    </row>
    <row r="33" spans="2:11" ht="12" customHeight="1">
      <c r="B33" s="26" t="s">
        <v>37</v>
      </c>
      <c r="C33" s="28" t="s">
        <v>94</v>
      </c>
      <c r="D33" s="64">
        <v>79.59</v>
      </c>
      <c r="E33" s="60">
        <v>24</v>
      </c>
      <c r="F33" s="61">
        <v>86.14</v>
      </c>
      <c r="G33" s="60">
        <v>35</v>
      </c>
      <c r="H33" s="62">
        <v>2762</v>
      </c>
      <c r="I33" s="60">
        <v>6</v>
      </c>
      <c r="J33" s="61">
        <v>49.88260791042081</v>
      </c>
      <c r="K33" s="63">
        <v>35</v>
      </c>
    </row>
    <row r="34" spans="2:11" ht="12" customHeight="1">
      <c r="B34" s="26" t="s">
        <v>38</v>
      </c>
      <c r="C34" s="28" t="s">
        <v>95</v>
      </c>
      <c r="D34" s="64">
        <v>80.14</v>
      </c>
      <c r="E34" s="60">
        <v>7</v>
      </c>
      <c r="F34" s="61">
        <v>86.6</v>
      </c>
      <c r="G34" s="60">
        <v>17</v>
      </c>
      <c r="H34" s="62">
        <v>737</v>
      </c>
      <c r="I34" s="60">
        <v>34</v>
      </c>
      <c r="J34" s="61">
        <v>53.99267399267399</v>
      </c>
      <c r="K34" s="63">
        <v>31</v>
      </c>
    </row>
    <row r="35" spans="2:11" ht="12" customHeight="1">
      <c r="B35" s="26" t="s">
        <v>39</v>
      </c>
      <c r="C35" s="28" t="s">
        <v>96</v>
      </c>
      <c r="D35" s="64">
        <v>79.07</v>
      </c>
      <c r="E35" s="60">
        <v>37</v>
      </c>
      <c r="F35" s="61">
        <v>85.69</v>
      </c>
      <c r="G35" s="60">
        <v>45</v>
      </c>
      <c r="H35" s="62">
        <v>646</v>
      </c>
      <c r="I35" s="60">
        <v>38</v>
      </c>
      <c r="J35" s="61">
        <v>67.01244813278008</v>
      </c>
      <c r="K35" s="63">
        <v>23</v>
      </c>
    </row>
    <row r="36" spans="2:11" ht="24" customHeight="1">
      <c r="B36" s="26" t="s">
        <v>40</v>
      </c>
      <c r="C36" s="28" t="s">
        <v>97</v>
      </c>
      <c r="D36" s="64">
        <v>79.01</v>
      </c>
      <c r="E36" s="60">
        <v>40</v>
      </c>
      <c r="F36" s="61">
        <v>86.08</v>
      </c>
      <c r="G36" s="60">
        <v>36</v>
      </c>
      <c r="H36" s="62">
        <v>487</v>
      </c>
      <c r="I36" s="60">
        <v>47</v>
      </c>
      <c r="J36" s="61">
        <v>84.8432055749129</v>
      </c>
      <c r="K36" s="63">
        <v>3</v>
      </c>
    </row>
    <row r="37" spans="2:11" ht="12" customHeight="1">
      <c r="B37" s="26" t="s">
        <v>41</v>
      </c>
      <c r="C37" s="28" t="s">
        <v>98</v>
      </c>
      <c r="D37" s="64">
        <v>79.51</v>
      </c>
      <c r="E37" s="60">
        <v>26</v>
      </c>
      <c r="F37" s="61">
        <v>87.07</v>
      </c>
      <c r="G37" s="60">
        <v>2</v>
      </c>
      <c r="H37" s="62">
        <v>668</v>
      </c>
      <c r="I37" s="60">
        <v>36</v>
      </c>
      <c r="J37" s="61">
        <v>96.25360230547551</v>
      </c>
      <c r="K37" s="63">
        <v>1</v>
      </c>
    </row>
    <row r="38" spans="2:11" ht="12" customHeight="1">
      <c r="B38" s="26" t="s">
        <v>42</v>
      </c>
      <c r="C38" s="28" t="s">
        <v>99</v>
      </c>
      <c r="D38" s="64">
        <v>79.77</v>
      </c>
      <c r="E38" s="60">
        <v>15</v>
      </c>
      <c r="F38" s="61">
        <v>86.93</v>
      </c>
      <c r="G38" s="60">
        <v>8</v>
      </c>
      <c r="H38" s="62">
        <v>1327</v>
      </c>
      <c r="I38" s="60">
        <v>18</v>
      </c>
      <c r="J38" s="61">
        <v>69.0426638917794</v>
      </c>
      <c r="K38" s="63">
        <v>19</v>
      </c>
    </row>
    <row r="39" spans="2:11" ht="12" customHeight="1">
      <c r="B39" s="26" t="s">
        <v>43</v>
      </c>
      <c r="C39" s="28" t="s">
        <v>100</v>
      </c>
      <c r="D39" s="64">
        <v>79.91</v>
      </c>
      <c r="E39" s="60">
        <v>12</v>
      </c>
      <c r="F39" s="61">
        <v>86.94</v>
      </c>
      <c r="G39" s="60">
        <v>6</v>
      </c>
      <c r="H39" s="62">
        <v>1949</v>
      </c>
      <c r="I39" s="60">
        <v>10</v>
      </c>
      <c r="J39" s="61">
        <v>68.50615114235501</v>
      </c>
      <c r="K39" s="63">
        <v>20</v>
      </c>
    </row>
    <row r="40" spans="2:11" ht="12" customHeight="1">
      <c r="B40" s="26" t="s">
        <v>44</v>
      </c>
      <c r="C40" s="28" t="s">
        <v>101</v>
      </c>
      <c r="D40" s="64">
        <v>79.03</v>
      </c>
      <c r="E40" s="60">
        <v>39</v>
      </c>
      <c r="F40" s="61">
        <v>86.07</v>
      </c>
      <c r="G40" s="60">
        <v>37</v>
      </c>
      <c r="H40" s="62">
        <v>1119</v>
      </c>
      <c r="I40" s="60">
        <v>19</v>
      </c>
      <c r="J40" s="61">
        <v>79.64412811387899</v>
      </c>
      <c r="K40" s="63">
        <v>6</v>
      </c>
    </row>
    <row r="41" spans="2:11" ht="24" customHeight="1">
      <c r="B41" s="26" t="s">
        <v>45</v>
      </c>
      <c r="C41" s="28" t="s">
        <v>102</v>
      </c>
      <c r="D41" s="64">
        <v>79.44</v>
      </c>
      <c r="E41" s="60">
        <v>28</v>
      </c>
      <c r="F41" s="61">
        <v>86.21</v>
      </c>
      <c r="G41" s="60">
        <v>33</v>
      </c>
      <c r="H41" s="62">
        <v>507</v>
      </c>
      <c r="I41" s="60">
        <v>46</v>
      </c>
      <c r="J41" s="61">
        <v>67.06349206349206</v>
      </c>
      <c r="K41" s="63">
        <v>22</v>
      </c>
    </row>
    <row r="42" spans="2:11" ht="12" customHeight="1">
      <c r="B42" s="26" t="s">
        <v>46</v>
      </c>
      <c r="C42" s="28" t="s">
        <v>103</v>
      </c>
      <c r="D42" s="64">
        <v>79.73</v>
      </c>
      <c r="E42" s="60">
        <v>16</v>
      </c>
      <c r="F42" s="61">
        <v>86.34</v>
      </c>
      <c r="G42" s="60">
        <v>24</v>
      </c>
      <c r="H42" s="62">
        <v>807</v>
      </c>
      <c r="I42" s="60">
        <v>31</v>
      </c>
      <c r="J42" s="61">
        <v>82.59979529170931</v>
      </c>
      <c r="K42" s="63">
        <v>5</v>
      </c>
    </row>
    <row r="43" spans="2:11" ht="12" customHeight="1">
      <c r="B43" s="26" t="s">
        <v>47</v>
      </c>
      <c r="C43" s="28" t="s">
        <v>104</v>
      </c>
      <c r="D43" s="64">
        <v>79.13</v>
      </c>
      <c r="E43" s="60">
        <v>35</v>
      </c>
      <c r="F43" s="61">
        <v>86.54</v>
      </c>
      <c r="G43" s="60">
        <v>19</v>
      </c>
      <c r="H43" s="62">
        <v>1052</v>
      </c>
      <c r="I43" s="60">
        <v>21</v>
      </c>
      <c r="J43" s="61">
        <v>75.9018759018759</v>
      </c>
      <c r="K43" s="63">
        <v>12</v>
      </c>
    </row>
    <row r="44" spans="2:11" ht="12" customHeight="1">
      <c r="B44" s="26" t="s">
        <v>48</v>
      </c>
      <c r="C44" s="28" t="s">
        <v>105</v>
      </c>
      <c r="D44" s="64">
        <v>78.91</v>
      </c>
      <c r="E44" s="60">
        <v>42</v>
      </c>
      <c r="F44" s="61">
        <v>86.47</v>
      </c>
      <c r="G44" s="60">
        <v>21</v>
      </c>
      <c r="H44" s="62">
        <v>641</v>
      </c>
      <c r="I44" s="60">
        <v>39</v>
      </c>
      <c r="J44" s="61">
        <v>87.92866941015089</v>
      </c>
      <c r="K44" s="63">
        <v>2</v>
      </c>
    </row>
    <row r="45" spans="2:11" ht="12" customHeight="1">
      <c r="B45" s="26" t="s">
        <v>49</v>
      </c>
      <c r="C45" s="28" t="s">
        <v>106</v>
      </c>
      <c r="D45" s="64">
        <v>79.3</v>
      </c>
      <c r="E45" s="60">
        <v>31</v>
      </c>
      <c r="F45" s="61">
        <v>86.48</v>
      </c>
      <c r="G45" s="60">
        <v>20</v>
      </c>
      <c r="H45" s="62">
        <v>2929</v>
      </c>
      <c r="I45" s="60">
        <v>5</v>
      </c>
      <c r="J45" s="61">
        <v>57.3976092494611</v>
      </c>
      <c r="K45" s="63">
        <v>27</v>
      </c>
    </row>
    <row r="46" spans="2:11" ht="24" customHeight="1">
      <c r="B46" s="26" t="s">
        <v>50</v>
      </c>
      <c r="C46" s="28" t="s">
        <v>107</v>
      </c>
      <c r="D46" s="64">
        <v>79.28</v>
      </c>
      <c r="E46" s="60">
        <v>32</v>
      </c>
      <c r="F46" s="61">
        <v>86.58</v>
      </c>
      <c r="G46" s="60">
        <v>18</v>
      </c>
      <c r="H46" s="62">
        <v>648</v>
      </c>
      <c r="I46" s="60">
        <v>37</v>
      </c>
      <c r="J46" s="61">
        <v>77.79111644657863</v>
      </c>
      <c r="K46" s="63">
        <v>8</v>
      </c>
    </row>
    <row r="47" spans="2:11" ht="12" customHeight="1">
      <c r="B47" s="26" t="s">
        <v>51</v>
      </c>
      <c r="C47" s="28" t="s">
        <v>108</v>
      </c>
      <c r="D47" s="64">
        <v>78.88</v>
      </c>
      <c r="E47" s="60">
        <v>43</v>
      </c>
      <c r="F47" s="61">
        <v>86.3</v>
      </c>
      <c r="G47" s="60">
        <v>25</v>
      </c>
      <c r="H47" s="62">
        <v>967</v>
      </c>
      <c r="I47" s="60">
        <v>25</v>
      </c>
      <c r="J47" s="61">
        <v>70.17416545718433</v>
      </c>
      <c r="K47" s="63">
        <v>17</v>
      </c>
    </row>
    <row r="48" spans="2:11" ht="12" customHeight="1">
      <c r="B48" s="29" t="s">
        <v>52</v>
      </c>
      <c r="C48" s="30" t="s">
        <v>109</v>
      </c>
      <c r="D48" s="65">
        <v>80.29</v>
      </c>
      <c r="E48" s="66">
        <v>4</v>
      </c>
      <c r="F48" s="67">
        <v>86.98</v>
      </c>
      <c r="G48" s="66">
        <v>4</v>
      </c>
      <c r="H48" s="68">
        <v>1378</v>
      </c>
      <c r="I48" s="66">
        <v>15</v>
      </c>
      <c r="J48" s="67">
        <v>77.11247901510913</v>
      </c>
      <c r="K48" s="69">
        <v>9</v>
      </c>
    </row>
    <row r="49" spans="2:11" ht="12" customHeight="1">
      <c r="B49" s="26" t="s">
        <v>53</v>
      </c>
      <c r="C49" s="28" t="s">
        <v>110</v>
      </c>
      <c r="D49" s="64">
        <v>80.06</v>
      </c>
      <c r="E49" s="60">
        <v>8</v>
      </c>
      <c r="F49" s="61">
        <v>86.91</v>
      </c>
      <c r="G49" s="60">
        <v>9</v>
      </c>
      <c r="H49" s="62">
        <v>850</v>
      </c>
      <c r="I49" s="60">
        <v>30</v>
      </c>
      <c r="J49" s="61">
        <v>72.8363324764353</v>
      </c>
      <c r="K49" s="63">
        <v>14</v>
      </c>
    </row>
    <row r="50" spans="2:11" ht="12" customHeight="1">
      <c r="B50" s="26" t="s">
        <v>54</v>
      </c>
      <c r="C50" s="28" t="s">
        <v>111</v>
      </c>
      <c r="D50" s="64">
        <v>79.7</v>
      </c>
      <c r="E50" s="60">
        <v>20</v>
      </c>
      <c r="F50" s="61">
        <v>86.61</v>
      </c>
      <c r="G50" s="60">
        <v>16</v>
      </c>
      <c r="H50" s="62">
        <v>867</v>
      </c>
      <c r="I50" s="60">
        <v>29</v>
      </c>
      <c r="J50" s="61">
        <v>78.53260869565217</v>
      </c>
      <c r="K50" s="63">
        <v>7</v>
      </c>
    </row>
    <row r="51" spans="2:11" ht="24" customHeight="1">
      <c r="B51" s="26" t="s">
        <v>55</v>
      </c>
      <c r="C51" s="28" t="s">
        <v>112</v>
      </c>
      <c r="D51" s="64">
        <v>79.21</v>
      </c>
      <c r="E51" s="60">
        <v>33</v>
      </c>
      <c r="F51" s="61">
        <v>86.28</v>
      </c>
      <c r="G51" s="60">
        <v>27</v>
      </c>
      <c r="H51" s="62">
        <v>1365</v>
      </c>
      <c r="I51" s="60">
        <v>16</v>
      </c>
      <c r="J51" s="61">
        <v>82.77744087325651</v>
      </c>
      <c r="K51" s="63">
        <v>4</v>
      </c>
    </row>
    <row r="52" spans="2:11" ht="12" customHeight="1">
      <c r="B52" s="26" t="s">
        <v>56</v>
      </c>
      <c r="C52" s="28" t="s">
        <v>113</v>
      </c>
      <c r="D52" s="64">
        <v>79.4</v>
      </c>
      <c r="E52" s="60">
        <v>29</v>
      </c>
      <c r="F52" s="61">
        <v>87.02</v>
      </c>
      <c r="G52" s="60">
        <v>3</v>
      </c>
      <c r="H52" s="62">
        <v>1011</v>
      </c>
      <c r="I52" s="60">
        <v>24</v>
      </c>
      <c r="J52" s="61">
        <v>70.50209205020921</v>
      </c>
      <c r="K52" s="63">
        <v>15</v>
      </c>
    </row>
    <row r="53" spans="2:11" ht="24" customHeight="1" thickBot="1">
      <c r="B53" s="31" t="s">
        <v>57</v>
      </c>
      <c r="C53" s="32" t="s">
        <v>114</v>
      </c>
      <c r="D53" s="70">
        <v>79.59</v>
      </c>
      <c r="E53" s="71"/>
      <c r="F53" s="72">
        <v>86.35</v>
      </c>
      <c r="G53" s="71"/>
      <c r="H53" s="73">
        <v>65692</v>
      </c>
      <c r="I53" s="71"/>
      <c r="J53" s="72">
        <v>51.68122098969397</v>
      </c>
      <c r="K53" s="74"/>
    </row>
    <row r="54" spans="1:11" s="40" customFormat="1" ht="12" customHeight="1" thickTop="1">
      <c r="A54" s="5"/>
      <c r="B54" s="33"/>
      <c r="C54" s="34"/>
      <c r="D54" s="35" t="s">
        <v>115</v>
      </c>
      <c r="E54" s="36"/>
      <c r="F54" s="37"/>
      <c r="G54" s="36"/>
      <c r="H54" s="38"/>
      <c r="I54" s="36"/>
      <c r="J54" s="39"/>
      <c r="K54" s="36"/>
    </row>
    <row r="55" spans="1:11" s="40" customFormat="1" ht="12" customHeight="1">
      <c r="A55" s="5"/>
      <c r="B55" s="33"/>
      <c r="C55" s="34"/>
      <c r="D55" s="41"/>
      <c r="E55" s="36"/>
      <c r="F55" s="37"/>
      <c r="G55" s="36"/>
      <c r="H55" s="38"/>
      <c r="I55" s="36"/>
      <c r="J55" s="39"/>
      <c r="K55" s="36"/>
    </row>
    <row r="56" spans="1:11" s="40" customFormat="1" ht="12" customHeight="1">
      <c r="A56" s="5"/>
      <c r="B56" s="33"/>
      <c r="C56" s="34"/>
      <c r="D56" s="41"/>
      <c r="E56" s="36"/>
      <c r="F56" s="37"/>
      <c r="G56" s="36"/>
      <c r="H56" s="38"/>
      <c r="I56" s="36"/>
      <c r="J56" s="39"/>
      <c r="K56" s="36"/>
    </row>
    <row r="57" spans="1:11" s="40" customFormat="1" ht="12" customHeight="1" thickBot="1">
      <c r="A57" s="5"/>
      <c r="B57" s="42"/>
      <c r="C57" s="43"/>
      <c r="D57" s="44"/>
      <c r="E57" s="45"/>
      <c r="F57" s="46"/>
      <c r="G57" s="45"/>
      <c r="H57" s="45"/>
      <c r="I57" s="45"/>
      <c r="J57" s="47"/>
      <c r="K57" s="45"/>
    </row>
    <row r="58" spans="2:11" ht="39.75" customHeight="1">
      <c r="B58" s="48" t="s">
        <v>116</v>
      </c>
      <c r="C58" s="49"/>
      <c r="D58" s="87" t="s">
        <v>58</v>
      </c>
      <c r="E58" s="88"/>
      <c r="F58" s="87" t="s">
        <v>58</v>
      </c>
      <c r="G58" s="88"/>
      <c r="H58" s="87" t="s">
        <v>59</v>
      </c>
      <c r="I58" s="88"/>
      <c r="J58" s="87" t="s">
        <v>59</v>
      </c>
      <c r="K58" s="89"/>
    </row>
    <row r="59" spans="2:11" ht="24.75" customHeight="1">
      <c r="B59" s="50"/>
      <c r="C59" s="51"/>
      <c r="D59" s="84" t="s">
        <v>117</v>
      </c>
      <c r="E59" s="85"/>
      <c r="F59" s="84" t="s">
        <v>117</v>
      </c>
      <c r="G59" s="85"/>
      <c r="H59" s="84" t="s">
        <v>117</v>
      </c>
      <c r="I59" s="85"/>
      <c r="J59" s="84" t="s">
        <v>117</v>
      </c>
      <c r="K59" s="86"/>
    </row>
    <row r="60" spans="2:11" ht="15" customHeight="1">
      <c r="B60" s="52" t="s">
        <v>118</v>
      </c>
      <c r="C60" s="53"/>
      <c r="D60" s="93" t="s">
        <v>121</v>
      </c>
      <c r="E60" s="94"/>
      <c r="F60" s="93" t="s">
        <v>121</v>
      </c>
      <c r="G60" s="94"/>
      <c r="H60" s="93">
        <v>42248</v>
      </c>
      <c r="I60" s="94"/>
      <c r="J60" s="93">
        <v>42248</v>
      </c>
      <c r="K60" s="95"/>
    </row>
    <row r="61" spans="2:11" ht="15" customHeight="1" thickBot="1">
      <c r="B61" s="54" t="s">
        <v>119</v>
      </c>
      <c r="C61" s="55"/>
      <c r="D61" s="90" t="s">
        <v>122</v>
      </c>
      <c r="E61" s="91"/>
      <c r="F61" s="90" t="s">
        <v>122</v>
      </c>
      <c r="G61" s="91"/>
      <c r="H61" s="90" t="s">
        <v>120</v>
      </c>
      <c r="I61" s="91"/>
      <c r="J61" s="90" t="s">
        <v>120</v>
      </c>
      <c r="K61" s="92"/>
    </row>
  </sheetData>
  <sheetProtection/>
  <mergeCells count="20">
    <mergeCell ref="D61:E61"/>
    <mergeCell ref="F61:G61"/>
    <mergeCell ref="H61:I61"/>
    <mergeCell ref="J61:K61"/>
    <mergeCell ref="D59:E59"/>
    <mergeCell ref="F59:G59"/>
    <mergeCell ref="D60:E60"/>
    <mergeCell ref="F60:G60"/>
    <mergeCell ref="H60:I60"/>
    <mergeCell ref="J60:K60"/>
    <mergeCell ref="B3:C3"/>
    <mergeCell ref="B5:C5"/>
    <mergeCell ref="B4:C4"/>
    <mergeCell ref="D3:G3"/>
    <mergeCell ref="H59:I59"/>
    <mergeCell ref="J59:K59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2017-01-12T05:36:27Z</cp:lastPrinted>
  <dcterms:created xsi:type="dcterms:W3CDTF">2010-02-24T08:45:31Z</dcterms:created>
  <dcterms:modified xsi:type="dcterms:W3CDTF">2017-01-24T01:02:07Z</dcterms:modified>
  <cp:category/>
  <cp:version/>
  <cp:contentType/>
  <cp:contentStatus/>
</cp:coreProperties>
</file>