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3390" windowWidth="11835" windowHeight="4680" activeTab="0"/>
  </bookViews>
  <sheets>
    <sheet name="64" sheetId="1" r:id="rId1"/>
  </sheets>
  <definedNames>
    <definedName name="_xlnm.Print_Area" localSheetId="0">'64'!$B$1:$K$55</definedName>
  </definedNames>
  <calcPr fullCalcOnLoad="1"/>
</workbook>
</file>

<file path=xl/sharedStrings.xml><?xml version="1.0" encoding="utf-8"?>
<sst xmlns="http://schemas.openxmlformats.org/spreadsheetml/2006/main" count="140" uniqueCount="126">
  <si>
    <t>自動車旅客輸送人員</t>
  </si>
  <si>
    <t>自動車貨物輸送量</t>
  </si>
  <si>
    <t>一人当たり
自動車貨物輸送量</t>
  </si>
  <si>
    <t>普通営業倉庫
年間入庫高</t>
  </si>
  <si>
    <t>Passengers carried by motor vehicles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</si>
  <si>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</si>
  <si>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</si>
  <si>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</si>
  <si>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</si>
  <si>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</si>
  <si>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</si>
  <si>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</si>
  <si>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</si>
  <si>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</si>
  <si>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</si>
  <si>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</si>
  <si>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</si>
  <si>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</si>
  <si>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</si>
  <si>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</si>
  <si>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</si>
  <si>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</si>
  <si>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</si>
  <si>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</si>
  <si>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</si>
  <si>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</si>
  <si>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</si>
  <si>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</si>
  <si>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</si>
  <si>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</si>
  <si>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</si>
  <si>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</si>
  <si>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</si>
  <si>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</si>
  <si>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</si>
  <si>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</si>
  <si>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</si>
  <si>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</si>
  <si>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</si>
  <si>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</si>
  <si>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</si>
  <si>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</si>
  <si>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</si>
  <si>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</si>
  <si>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</si>
  <si>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</si>
  <si>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</si>
  <si>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</si>
  <si>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</si>
  <si>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</si>
  <si>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</si>
  <si>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</si>
  <si>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</si>
  <si>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</si>
  <si>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</si>
  <si>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</si>
  <si>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</si>
  <si>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</si>
  <si>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</si>
  <si>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</si>
  <si>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</si>
  <si>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</si>
  <si>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</si>
  <si>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</si>
  <si>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</si>
  <si>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</si>
  <si>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</si>
  <si>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</si>
  <si>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</si>
  <si>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</si>
  <si>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</si>
  <si>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</si>
  <si>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</si>
  <si>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</si>
  <si>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</si>
  <si>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</si>
  <si>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</si>
  <si>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</si>
  <si>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</si>
  <si>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</si>
  <si>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</si>
  <si>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</si>
  <si>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</si>
  <si>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</si>
  <si>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</si>
  <si>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</si>
  <si>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</si>
  <si>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</si>
  <si>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</si>
  <si>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</si>
  <si>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</si>
  <si>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</si>
  <si>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</si>
  <si>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</si>
  <si>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</si>
  <si>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</si>
  <si>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</si>
  <si>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</si>
  <si>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</si>
  <si>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</si>
  <si>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</si>
  <si>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</si>
  <si>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</si>
  <si>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Freight tonnage carried by motor vehicles</t>
  </si>
  <si>
    <t>（千人）
(1,000 persons)</t>
  </si>
  <si>
    <t>順位
Rank</t>
  </si>
  <si>
    <t>（千トン）
(1,000t)</t>
  </si>
  <si>
    <t>順位
Rank</t>
  </si>
  <si>
    <t>（トン）
(t)</t>
  </si>
  <si>
    <t>資料出所</t>
  </si>
  <si>
    <t>交通関連統計資料集</t>
  </si>
  <si>
    <t>国土交通省</t>
  </si>
  <si>
    <t>調査期日</t>
  </si>
  <si>
    <t>調査周期</t>
  </si>
  <si>
    <t>毎年</t>
  </si>
  <si>
    <t>64　輸　送　　Transport</t>
  </si>
  <si>
    <t>H22年度</t>
  </si>
  <si>
    <t>*1</t>
  </si>
  <si>
    <t>*2</t>
  </si>
  <si>
    <t>*3</t>
  </si>
  <si>
    <t>*4</t>
  </si>
  <si>
    <t>*5</t>
  </si>
  <si>
    <t>*6</t>
  </si>
  <si>
    <t>*5  Freight tonnage carried by motor vehicles per person</t>
  </si>
  <si>
    <t>*6  Annual volume of ordinary warehouse for business use</t>
  </si>
  <si>
    <t>H22年度</t>
  </si>
</sst>
</file>

<file path=xl/styles.xml><?xml version="1.0" encoding="utf-8"?>
<styleSheet xmlns="http://schemas.openxmlformats.org/spreadsheetml/2006/main">
  <numFmts count="5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.5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177" fontId="5" fillId="33" borderId="13" xfId="0" applyNumberFormat="1" applyFont="1" applyFill="1" applyBorder="1" applyAlignment="1">
      <alignment horizontal="centerContinuous" vertical="center" wrapText="1"/>
    </xf>
    <xf numFmtId="177" fontId="5" fillId="33" borderId="14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5" fillId="33" borderId="15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6" xfId="0" applyNumberFormat="1" applyFont="1" applyFill="1" applyBorder="1" applyAlignment="1">
      <alignment/>
    </xf>
    <xf numFmtId="49" fontId="5" fillId="33" borderId="17" xfId="0" applyNumberFormat="1" applyFont="1" applyFill="1" applyBorder="1" applyAlignment="1">
      <alignment/>
    </xf>
    <xf numFmtId="0" fontId="5" fillId="33" borderId="18" xfId="0" applyNumberFormat="1" applyFont="1" applyFill="1" applyBorder="1" applyAlignment="1">
      <alignment horizontal="center" vertical="center" wrapText="1" shrinkToFit="1"/>
    </xf>
    <xf numFmtId="49" fontId="5" fillId="33" borderId="19" xfId="0" applyNumberFormat="1" applyFont="1" applyFill="1" applyBorder="1" applyAlignment="1">
      <alignment horizontal="center" wrapText="1"/>
    </xf>
    <xf numFmtId="49" fontId="5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21" xfId="0" applyNumberFormat="1" applyFont="1" applyFill="1" applyBorder="1" applyAlignment="1">
      <alignment horizontal="distributed"/>
    </xf>
    <xf numFmtId="49" fontId="5" fillId="33" borderId="22" xfId="0" applyNumberFormat="1" applyFont="1" applyFill="1" applyBorder="1" applyAlignment="1">
      <alignment horizontal="left"/>
    </xf>
    <xf numFmtId="185" fontId="7" fillId="0" borderId="0" xfId="0" applyNumberFormat="1" applyFont="1" applyFill="1" applyBorder="1" applyAlignment="1">
      <alignment horizontal="right"/>
    </xf>
    <xf numFmtId="49" fontId="5" fillId="33" borderId="14" xfId="0" applyNumberFormat="1" applyFont="1" applyFill="1" applyBorder="1" applyAlignment="1">
      <alignment horizontal="left"/>
    </xf>
    <xf numFmtId="49" fontId="5" fillId="34" borderId="21" xfId="0" applyNumberFormat="1" applyFont="1" applyFill="1" applyBorder="1" applyAlignment="1">
      <alignment horizontal="distributed"/>
    </xf>
    <xf numFmtId="49" fontId="5" fillId="34" borderId="14" xfId="0" applyNumberFormat="1" applyFont="1" applyFill="1" applyBorder="1" applyAlignment="1">
      <alignment horizontal="left"/>
    </xf>
    <xf numFmtId="49" fontId="5" fillId="33" borderId="23" xfId="0" applyNumberFormat="1" applyFont="1" applyFill="1" applyBorder="1" applyAlignment="1">
      <alignment horizontal="distributed"/>
    </xf>
    <xf numFmtId="49" fontId="5" fillId="33" borderId="24" xfId="0" applyNumberFormat="1" applyFont="1" applyFill="1" applyBorder="1" applyAlignment="1">
      <alignment horizontal="left"/>
    </xf>
    <xf numFmtId="49" fontId="0" fillId="0" borderId="0" xfId="0" applyNumberFormat="1" applyFill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185" fontId="7" fillId="0" borderId="0" xfId="0" applyNumberFormat="1" applyFont="1" applyFill="1" applyBorder="1" applyAlignment="1">
      <alignment horizontal="left"/>
    </xf>
    <xf numFmtId="177" fontId="5" fillId="0" borderId="0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5" xfId="0" applyFont="1" applyFill="1" applyBorder="1" applyAlignment="1">
      <alignment horizontal="centerContinuous"/>
    </xf>
    <xf numFmtId="0" fontId="5" fillId="33" borderId="26" xfId="0" applyFont="1" applyFill="1" applyBorder="1" applyAlignment="1">
      <alignment horizontal="centerContinuous"/>
    </xf>
    <xf numFmtId="0" fontId="5" fillId="33" borderId="27" xfId="0" applyFont="1" applyFill="1" applyBorder="1" applyAlignment="1">
      <alignment horizontal="distributed" vertical="center"/>
    </xf>
    <xf numFmtId="0" fontId="5" fillId="33" borderId="28" xfId="0" applyFont="1" applyFill="1" applyBorder="1" applyAlignment="1">
      <alignment horizontal="distributed" vertical="center"/>
    </xf>
    <xf numFmtId="0" fontId="5" fillId="33" borderId="29" xfId="0" applyFont="1" applyFill="1" applyBorder="1" applyAlignment="1">
      <alignment horizontal="centerContinuous" vertical="center"/>
    </xf>
    <xf numFmtId="0" fontId="5" fillId="33" borderId="30" xfId="0" applyFont="1" applyFill="1" applyBorder="1" applyAlignment="1">
      <alignment horizontal="centerContinuous" vertical="center"/>
    </xf>
    <xf numFmtId="0" fontId="5" fillId="33" borderId="31" xfId="0" applyFont="1" applyFill="1" applyBorder="1" applyAlignment="1">
      <alignment horizontal="centerContinuous" vertical="center"/>
    </xf>
    <xf numFmtId="0" fontId="5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0" fontId="5" fillId="0" borderId="33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5" fillId="33" borderId="36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5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218" fontId="5" fillId="0" borderId="41" xfId="0" applyNumberFormat="1" applyFont="1" applyBorder="1" applyAlignment="1">
      <alignment horizontal="center" vertical="center"/>
    </xf>
    <xf numFmtId="218" fontId="5" fillId="0" borderId="42" xfId="0" applyNumberFormat="1" applyFont="1" applyBorder="1" applyAlignment="1">
      <alignment horizontal="center" vertical="center"/>
    </xf>
    <xf numFmtId="218" fontId="5" fillId="0" borderId="43" xfId="0" applyNumberFormat="1" applyFont="1" applyBorder="1" applyAlignment="1">
      <alignment horizontal="center" vertical="center"/>
    </xf>
    <xf numFmtId="185" fontId="28" fillId="0" borderId="44" xfId="0" applyNumberFormat="1" applyFont="1" applyFill="1" applyBorder="1" applyAlignment="1">
      <alignment horizontal="right"/>
    </xf>
    <xf numFmtId="177" fontId="28" fillId="0" borderId="14" xfId="0" applyNumberFormat="1" applyFont="1" applyFill="1" applyBorder="1" applyAlignment="1">
      <alignment horizontal="right"/>
    </xf>
    <xf numFmtId="185" fontId="28" fillId="0" borderId="0" xfId="0" applyNumberFormat="1" applyFont="1" applyFill="1" applyBorder="1" applyAlignment="1">
      <alignment horizontal="right"/>
    </xf>
    <xf numFmtId="182" fontId="28" fillId="0" borderId="0" xfId="0" applyNumberFormat="1" applyFont="1" applyFill="1" applyBorder="1" applyAlignment="1">
      <alignment horizontal="right"/>
    </xf>
    <xf numFmtId="177" fontId="28" fillId="0" borderId="15" xfId="0" applyNumberFormat="1" applyFont="1" applyFill="1" applyBorder="1" applyAlignment="1">
      <alignment horizontal="right"/>
    </xf>
    <xf numFmtId="185" fontId="28" fillId="0" borderId="13" xfId="0" applyNumberFormat="1" applyFont="1" applyFill="1" applyBorder="1" applyAlignment="1">
      <alignment horizontal="right"/>
    </xf>
    <xf numFmtId="185" fontId="28" fillId="34" borderId="13" xfId="0" applyNumberFormat="1" applyFont="1" applyFill="1" applyBorder="1" applyAlignment="1">
      <alignment horizontal="right"/>
    </xf>
    <xf numFmtId="177" fontId="28" fillId="34" borderId="14" xfId="0" applyNumberFormat="1" applyFont="1" applyFill="1" applyBorder="1" applyAlignment="1">
      <alignment horizontal="right"/>
    </xf>
    <xf numFmtId="185" fontId="28" fillId="34" borderId="0" xfId="0" applyNumberFormat="1" applyFont="1" applyFill="1" applyBorder="1" applyAlignment="1">
      <alignment horizontal="right"/>
    </xf>
    <xf numFmtId="182" fontId="28" fillId="34" borderId="0" xfId="0" applyNumberFormat="1" applyFont="1" applyFill="1" applyBorder="1" applyAlignment="1">
      <alignment horizontal="right"/>
    </xf>
    <xf numFmtId="177" fontId="28" fillId="34" borderId="15" xfId="0" applyNumberFormat="1" applyFont="1" applyFill="1" applyBorder="1" applyAlignment="1">
      <alignment horizontal="right"/>
    </xf>
    <xf numFmtId="185" fontId="28" fillId="0" borderId="45" xfId="0" applyNumberFormat="1" applyFont="1" applyFill="1" applyBorder="1" applyAlignment="1">
      <alignment horizontal="right"/>
    </xf>
    <xf numFmtId="177" fontId="28" fillId="0" borderId="24" xfId="0" applyNumberFormat="1" applyFont="1" applyFill="1" applyBorder="1" applyAlignment="1">
      <alignment horizontal="right"/>
    </xf>
    <xf numFmtId="185" fontId="28" fillId="0" borderId="46" xfId="0" applyNumberFormat="1" applyFont="1" applyFill="1" applyBorder="1" applyAlignment="1">
      <alignment horizontal="right"/>
    </xf>
    <xf numFmtId="182" fontId="28" fillId="0" borderId="46" xfId="0" applyNumberFormat="1" applyFont="1" applyFill="1" applyBorder="1" applyAlignment="1">
      <alignment horizontal="right"/>
    </xf>
    <xf numFmtId="177" fontId="28" fillId="0" borderId="47" xfId="0" applyNumberFormat="1" applyFont="1" applyFill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9540811"/>
        <c:axId val="43214116"/>
      </c:bar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214116"/>
        <c:crosses val="autoZero"/>
        <c:auto val="1"/>
        <c:lblOffset val="100"/>
        <c:tickLblSkip val="1"/>
        <c:noMultiLvlLbl val="0"/>
      </c:catAx>
      <c:valAx>
        <c:axId val="43214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408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0" customWidth="1"/>
    <col min="4" max="4" width="11.625" style="0" customWidth="1"/>
    <col min="5" max="5" width="4.625" style="0" customWidth="1"/>
    <col min="6" max="6" width="11.625" style="51" customWidth="1"/>
    <col min="7" max="7" width="4.625" style="0" customWidth="1"/>
    <col min="8" max="8" width="11.625" style="0" customWidth="1"/>
    <col min="9" max="9" width="4.625" style="0" customWidth="1"/>
    <col min="10" max="10" width="11.625" style="52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 t="s">
        <v>117</v>
      </c>
      <c r="F2" s="8"/>
      <c r="G2" s="8" t="s">
        <v>118</v>
      </c>
      <c r="H2" s="7"/>
      <c r="I2" s="7" t="s">
        <v>119</v>
      </c>
      <c r="J2" s="9"/>
      <c r="K2" s="9" t="s">
        <v>120</v>
      </c>
    </row>
    <row r="3" spans="1:141" s="5" customFormat="1" ht="27" customHeight="1" thickTop="1">
      <c r="A3" s="1"/>
      <c r="B3" s="58" t="s">
        <v>101</v>
      </c>
      <c r="C3" s="59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60" t="s">
        <v>102</v>
      </c>
      <c r="C4" s="61"/>
      <c r="D4" s="13" t="s">
        <v>4</v>
      </c>
      <c r="E4" s="14"/>
      <c r="F4" s="15" t="s">
        <v>103</v>
      </c>
      <c r="G4" s="14"/>
      <c r="H4" s="13" t="s">
        <v>121</v>
      </c>
      <c r="I4" s="14"/>
      <c r="J4" s="13" t="s">
        <v>122</v>
      </c>
      <c r="K4" s="16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</row>
    <row r="5" spans="1:141" s="24" customFormat="1" ht="24" customHeight="1">
      <c r="A5" s="1"/>
      <c r="B5" s="18"/>
      <c r="C5" s="19"/>
      <c r="D5" s="20" t="s">
        <v>104</v>
      </c>
      <c r="E5" s="21" t="s">
        <v>105</v>
      </c>
      <c r="F5" s="20" t="s">
        <v>106</v>
      </c>
      <c r="G5" s="21" t="s">
        <v>107</v>
      </c>
      <c r="H5" s="20" t="s">
        <v>108</v>
      </c>
      <c r="I5" s="21" t="s">
        <v>107</v>
      </c>
      <c r="J5" s="20" t="s">
        <v>106</v>
      </c>
      <c r="K5" s="22" t="s">
        <v>107</v>
      </c>
      <c r="L5"/>
      <c r="M5" s="23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5" t="s">
        <v>5</v>
      </c>
      <c r="C6" s="26" t="s">
        <v>6</v>
      </c>
      <c r="D6" s="69">
        <v>298353</v>
      </c>
      <c r="E6" s="70">
        <v>5</v>
      </c>
      <c r="F6" s="71">
        <v>333666.3052867531</v>
      </c>
      <c r="G6" s="70">
        <v>1</v>
      </c>
      <c r="H6" s="72">
        <v>60.600491334317674</v>
      </c>
      <c r="I6" s="70">
        <v>1</v>
      </c>
      <c r="J6" s="71">
        <v>7623</v>
      </c>
      <c r="K6" s="73">
        <v>11</v>
      </c>
    </row>
    <row r="7" spans="2:11" ht="12" customHeight="1">
      <c r="B7" s="25" t="s">
        <v>7</v>
      </c>
      <c r="C7" s="28" t="s">
        <v>8</v>
      </c>
      <c r="D7" s="74">
        <v>38931.5</v>
      </c>
      <c r="E7" s="70">
        <v>30</v>
      </c>
      <c r="F7" s="71">
        <v>59402.68282878988</v>
      </c>
      <c r="G7" s="70">
        <v>26</v>
      </c>
      <c r="H7" s="72">
        <v>43.26488188549882</v>
      </c>
      <c r="I7" s="70">
        <v>17</v>
      </c>
      <c r="J7" s="71">
        <v>2135</v>
      </c>
      <c r="K7" s="73">
        <v>25</v>
      </c>
    </row>
    <row r="8" spans="2:11" ht="12" customHeight="1">
      <c r="B8" s="25" t="s">
        <v>9</v>
      </c>
      <c r="C8" s="28" t="s">
        <v>10</v>
      </c>
      <c r="D8" s="74">
        <v>35216.3</v>
      </c>
      <c r="E8" s="70">
        <v>31</v>
      </c>
      <c r="F8" s="71">
        <v>58354.05381865347</v>
      </c>
      <c r="G8" s="70">
        <v>27</v>
      </c>
      <c r="H8" s="72">
        <v>43.875228435077794</v>
      </c>
      <c r="I8" s="70">
        <v>14</v>
      </c>
      <c r="J8" s="71">
        <v>528</v>
      </c>
      <c r="K8" s="73">
        <v>37</v>
      </c>
    </row>
    <row r="9" spans="2:11" ht="12" customHeight="1">
      <c r="B9" s="25" t="s">
        <v>11</v>
      </c>
      <c r="C9" s="28" t="s">
        <v>12</v>
      </c>
      <c r="D9" s="74">
        <v>91172.5</v>
      </c>
      <c r="E9" s="70">
        <v>14</v>
      </c>
      <c r="F9" s="71">
        <v>101205.51272396496</v>
      </c>
      <c r="G9" s="70">
        <v>14</v>
      </c>
      <c r="H9" s="72">
        <v>43.102858911399046</v>
      </c>
      <c r="I9" s="70">
        <v>18</v>
      </c>
      <c r="J9" s="71">
        <v>4096</v>
      </c>
      <c r="K9" s="73">
        <v>20</v>
      </c>
    </row>
    <row r="10" spans="2:11" ht="12" customHeight="1">
      <c r="B10" s="25" t="s">
        <v>13</v>
      </c>
      <c r="C10" s="28" t="s">
        <v>14</v>
      </c>
      <c r="D10" s="74">
        <v>24273.1</v>
      </c>
      <c r="E10" s="70">
        <v>38</v>
      </c>
      <c r="F10" s="71">
        <v>38419.216941215316</v>
      </c>
      <c r="G10" s="70">
        <v>40</v>
      </c>
      <c r="H10" s="72">
        <v>35.376811179756274</v>
      </c>
      <c r="I10" s="70">
        <v>36</v>
      </c>
      <c r="J10" s="71">
        <v>339</v>
      </c>
      <c r="K10" s="73">
        <v>41</v>
      </c>
    </row>
    <row r="11" spans="2:11" ht="24" customHeight="1">
      <c r="B11" s="25" t="s">
        <v>15</v>
      </c>
      <c r="C11" s="28" t="s">
        <v>16</v>
      </c>
      <c r="D11" s="74">
        <v>22945.4</v>
      </c>
      <c r="E11" s="70">
        <v>39</v>
      </c>
      <c r="F11" s="71">
        <v>43976.92354085196</v>
      </c>
      <c r="G11" s="70">
        <v>35</v>
      </c>
      <c r="H11" s="72">
        <v>37.61926735744394</v>
      </c>
      <c r="I11" s="70">
        <v>28</v>
      </c>
      <c r="J11" s="71">
        <v>444</v>
      </c>
      <c r="K11" s="73">
        <v>39</v>
      </c>
    </row>
    <row r="12" spans="2:11" ht="12" customHeight="1">
      <c r="B12" s="25" t="s">
        <v>17</v>
      </c>
      <c r="C12" s="28" t="s">
        <v>18</v>
      </c>
      <c r="D12" s="74">
        <v>43682.3</v>
      </c>
      <c r="E12" s="70">
        <v>25</v>
      </c>
      <c r="F12" s="71">
        <v>91029.13765274077</v>
      </c>
      <c r="G12" s="70">
        <v>17</v>
      </c>
      <c r="H12" s="72">
        <v>44.86404024284907</v>
      </c>
      <c r="I12" s="70">
        <v>13</v>
      </c>
      <c r="J12" s="71">
        <v>2503</v>
      </c>
      <c r="K12" s="73">
        <v>23</v>
      </c>
    </row>
    <row r="13" spans="2:11" ht="12" customHeight="1">
      <c r="B13" s="25" t="s">
        <v>19</v>
      </c>
      <c r="C13" s="28" t="s">
        <v>20</v>
      </c>
      <c r="D13" s="74">
        <v>65597.7</v>
      </c>
      <c r="E13" s="70">
        <v>18</v>
      </c>
      <c r="F13" s="71">
        <v>141454.7420759239</v>
      </c>
      <c r="G13" s="70">
        <v>11</v>
      </c>
      <c r="H13" s="72">
        <v>47.62785928482286</v>
      </c>
      <c r="I13" s="70">
        <v>8</v>
      </c>
      <c r="J13" s="71">
        <v>7108</v>
      </c>
      <c r="K13" s="73">
        <v>12</v>
      </c>
    </row>
    <row r="14" spans="2:11" ht="12" customHeight="1">
      <c r="B14" s="25" t="s">
        <v>21</v>
      </c>
      <c r="C14" s="28" t="s">
        <v>22</v>
      </c>
      <c r="D14" s="74">
        <v>34950</v>
      </c>
      <c r="E14" s="70">
        <v>32</v>
      </c>
      <c r="F14" s="71">
        <v>84480.89812007191</v>
      </c>
      <c r="G14" s="70">
        <v>20</v>
      </c>
      <c r="H14" s="72">
        <v>42.07216041836251</v>
      </c>
      <c r="I14" s="70">
        <v>21</v>
      </c>
      <c r="J14" s="71">
        <v>1469</v>
      </c>
      <c r="K14" s="73">
        <v>29</v>
      </c>
    </row>
    <row r="15" spans="2:11" ht="12" customHeight="1">
      <c r="B15" s="25" t="s">
        <v>23</v>
      </c>
      <c r="C15" s="28" t="s">
        <v>24</v>
      </c>
      <c r="D15" s="74">
        <v>27290.6</v>
      </c>
      <c r="E15" s="70">
        <v>36</v>
      </c>
      <c r="F15" s="71">
        <v>87620.36472638568</v>
      </c>
      <c r="G15" s="70">
        <v>19</v>
      </c>
      <c r="H15" s="72">
        <v>43.635639803976936</v>
      </c>
      <c r="I15" s="70">
        <v>15</v>
      </c>
      <c r="J15" s="71">
        <v>3258</v>
      </c>
      <c r="K15" s="73">
        <v>21</v>
      </c>
    </row>
    <row r="16" spans="2:11" ht="24" customHeight="1">
      <c r="B16" s="25" t="s">
        <v>25</v>
      </c>
      <c r="C16" s="28" t="s">
        <v>26</v>
      </c>
      <c r="D16" s="74">
        <v>222765.9</v>
      </c>
      <c r="E16" s="70">
        <v>9</v>
      </c>
      <c r="F16" s="71">
        <v>223114.75091135473</v>
      </c>
      <c r="G16" s="70">
        <v>4</v>
      </c>
      <c r="H16" s="72">
        <v>31.009694358770638</v>
      </c>
      <c r="I16" s="70">
        <v>40</v>
      </c>
      <c r="J16" s="71">
        <v>6698</v>
      </c>
      <c r="K16" s="73">
        <v>13</v>
      </c>
    </row>
    <row r="17" spans="2:11" ht="12" customHeight="1">
      <c r="B17" s="25" t="s">
        <v>27</v>
      </c>
      <c r="C17" s="28" t="s">
        <v>28</v>
      </c>
      <c r="D17" s="74">
        <v>277311</v>
      </c>
      <c r="E17" s="70">
        <v>7</v>
      </c>
      <c r="F17" s="71">
        <v>181343.4174968346</v>
      </c>
      <c r="G17" s="70">
        <v>9</v>
      </c>
      <c r="H17" s="72">
        <v>29.17365146345473</v>
      </c>
      <c r="I17" s="70">
        <v>44</v>
      </c>
      <c r="J17" s="71">
        <v>23090</v>
      </c>
      <c r="K17" s="73">
        <v>1</v>
      </c>
    </row>
    <row r="18" spans="2:11" ht="12" customHeight="1">
      <c r="B18" s="25" t="s">
        <v>29</v>
      </c>
      <c r="C18" s="28" t="s">
        <v>30</v>
      </c>
      <c r="D18" s="74">
        <v>1197186</v>
      </c>
      <c r="E18" s="70">
        <v>1</v>
      </c>
      <c r="F18" s="71">
        <v>191442.82905669688</v>
      </c>
      <c r="G18" s="70">
        <v>7</v>
      </c>
      <c r="H18" s="72">
        <v>14.548432939942007</v>
      </c>
      <c r="I18" s="70">
        <v>47</v>
      </c>
      <c r="J18" s="71">
        <v>12857</v>
      </c>
      <c r="K18" s="73">
        <v>5</v>
      </c>
    </row>
    <row r="19" spans="2:11" ht="12" customHeight="1">
      <c r="B19" s="25" t="s">
        <v>31</v>
      </c>
      <c r="C19" s="28" t="s">
        <v>32</v>
      </c>
      <c r="D19" s="74">
        <v>791799</v>
      </c>
      <c r="E19" s="70">
        <v>2</v>
      </c>
      <c r="F19" s="71">
        <v>231524.7344186914</v>
      </c>
      <c r="G19" s="70">
        <v>3</v>
      </c>
      <c r="H19" s="72">
        <v>25.588498498971198</v>
      </c>
      <c r="I19" s="70">
        <v>45</v>
      </c>
      <c r="J19" s="71">
        <v>12525</v>
      </c>
      <c r="K19" s="73">
        <v>6</v>
      </c>
    </row>
    <row r="20" spans="2:11" ht="12" customHeight="1">
      <c r="B20" s="25" t="s">
        <v>33</v>
      </c>
      <c r="C20" s="28" t="s">
        <v>34</v>
      </c>
      <c r="D20" s="74">
        <v>60131.9</v>
      </c>
      <c r="E20" s="70">
        <v>19</v>
      </c>
      <c r="F20" s="71">
        <v>100864.89807341431</v>
      </c>
      <c r="G20" s="70">
        <v>15</v>
      </c>
      <c r="H20" s="72">
        <v>42.487320165717904</v>
      </c>
      <c r="I20" s="70">
        <v>20</v>
      </c>
      <c r="J20" s="71">
        <v>5473</v>
      </c>
      <c r="K20" s="73">
        <v>16</v>
      </c>
    </row>
    <row r="21" spans="2:11" ht="24" customHeight="1">
      <c r="B21" s="25" t="s">
        <v>35</v>
      </c>
      <c r="C21" s="28" t="s">
        <v>36</v>
      </c>
      <c r="D21" s="74">
        <v>20076.4</v>
      </c>
      <c r="E21" s="70">
        <v>40</v>
      </c>
      <c r="F21" s="71">
        <v>52468.66087148749</v>
      </c>
      <c r="G21" s="70">
        <v>29</v>
      </c>
      <c r="H21" s="72">
        <v>48.00426429230328</v>
      </c>
      <c r="I21" s="70">
        <v>7</v>
      </c>
      <c r="J21" s="71">
        <v>2354</v>
      </c>
      <c r="K21" s="73">
        <v>24</v>
      </c>
    </row>
    <row r="22" spans="2:11" ht="12" customHeight="1">
      <c r="B22" s="25" t="s">
        <v>37</v>
      </c>
      <c r="C22" s="28" t="s">
        <v>38</v>
      </c>
      <c r="D22" s="74">
        <v>40739.8</v>
      </c>
      <c r="E22" s="70">
        <v>28</v>
      </c>
      <c r="F22" s="71">
        <v>50073.44507227608</v>
      </c>
      <c r="G22" s="70">
        <v>32</v>
      </c>
      <c r="H22" s="72">
        <v>42.79781630109067</v>
      </c>
      <c r="I22" s="70">
        <v>19</v>
      </c>
      <c r="J22" s="71">
        <v>746</v>
      </c>
      <c r="K22" s="73">
        <v>35</v>
      </c>
    </row>
    <row r="23" spans="2:11" ht="12" customHeight="1">
      <c r="B23" s="25" t="s">
        <v>39</v>
      </c>
      <c r="C23" s="28" t="s">
        <v>40</v>
      </c>
      <c r="D23" s="74">
        <v>11501.4</v>
      </c>
      <c r="E23" s="70">
        <v>46</v>
      </c>
      <c r="F23" s="71">
        <v>37998.073536226366</v>
      </c>
      <c r="G23" s="70">
        <v>41</v>
      </c>
      <c r="H23" s="72">
        <v>47.14401183154636</v>
      </c>
      <c r="I23" s="70">
        <v>9</v>
      </c>
      <c r="J23" s="71">
        <v>800</v>
      </c>
      <c r="K23" s="73">
        <v>34</v>
      </c>
    </row>
    <row r="24" spans="2:11" ht="12" customHeight="1">
      <c r="B24" s="25" t="s">
        <v>41</v>
      </c>
      <c r="C24" s="28" t="s">
        <v>42</v>
      </c>
      <c r="D24" s="74">
        <v>10918.9</v>
      </c>
      <c r="E24" s="70">
        <v>47</v>
      </c>
      <c r="F24" s="71">
        <v>28663.54933457821</v>
      </c>
      <c r="G24" s="70">
        <v>44</v>
      </c>
      <c r="H24" s="72">
        <v>33.21384627413466</v>
      </c>
      <c r="I24" s="70">
        <v>38</v>
      </c>
      <c r="J24" s="71">
        <v>51</v>
      </c>
      <c r="K24" s="73">
        <v>46</v>
      </c>
    </row>
    <row r="25" spans="2:11" ht="12" customHeight="1">
      <c r="B25" s="25" t="s">
        <v>43</v>
      </c>
      <c r="C25" s="28" t="s">
        <v>44</v>
      </c>
      <c r="D25" s="74">
        <v>40117.8</v>
      </c>
      <c r="E25" s="70">
        <v>29</v>
      </c>
      <c r="F25" s="71">
        <v>84052.67618124677</v>
      </c>
      <c r="G25" s="70">
        <v>21</v>
      </c>
      <c r="H25" s="72">
        <v>39.0579350284604</v>
      </c>
      <c r="I25" s="70">
        <v>26</v>
      </c>
      <c r="J25" s="71">
        <v>871</v>
      </c>
      <c r="K25" s="73">
        <v>33</v>
      </c>
    </row>
    <row r="26" spans="2:11" ht="24" customHeight="1">
      <c r="B26" s="25" t="s">
        <v>45</v>
      </c>
      <c r="C26" s="28" t="s">
        <v>46</v>
      </c>
      <c r="D26" s="74">
        <v>41523.7</v>
      </c>
      <c r="E26" s="70">
        <v>27</v>
      </c>
      <c r="F26" s="71">
        <v>106062.18674092184</v>
      </c>
      <c r="G26" s="70">
        <v>13</v>
      </c>
      <c r="H26" s="72">
        <v>50.96693260015466</v>
      </c>
      <c r="I26" s="70">
        <v>3</v>
      </c>
      <c r="J26" s="71">
        <v>935</v>
      </c>
      <c r="K26" s="73">
        <v>32</v>
      </c>
    </row>
    <row r="27" spans="2:11" ht="12" customHeight="1">
      <c r="B27" s="25" t="s">
        <v>47</v>
      </c>
      <c r="C27" s="28" t="s">
        <v>48</v>
      </c>
      <c r="D27" s="74">
        <v>107128.1</v>
      </c>
      <c r="E27" s="70">
        <v>12</v>
      </c>
      <c r="F27" s="71">
        <v>185170.66090624256</v>
      </c>
      <c r="G27" s="70">
        <v>8</v>
      </c>
      <c r="H27" s="72">
        <v>49.182114450529234</v>
      </c>
      <c r="I27" s="70">
        <v>6</v>
      </c>
      <c r="J27" s="71">
        <v>9483</v>
      </c>
      <c r="K27" s="73">
        <v>9</v>
      </c>
    </row>
    <row r="28" spans="2:11" ht="12" customHeight="1">
      <c r="B28" s="25" t="s">
        <v>49</v>
      </c>
      <c r="C28" s="28" t="s">
        <v>50</v>
      </c>
      <c r="D28" s="74">
        <v>240051</v>
      </c>
      <c r="E28" s="70">
        <v>8</v>
      </c>
      <c r="F28" s="71">
        <v>298509.8515248846</v>
      </c>
      <c r="G28" s="70">
        <v>2</v>
      </c>
      <c r="H28" s="72">
        <v>40.27929449802787</v>
      </c>
      <c r="I28" s="70">
        <v>24</v>
      </c>
      <c r="J28" s="71">
        <v>17713</v>
      </c>
      <c r="K28" s="73">
        <v>3</v>
      </c>
    </row>
    <row r="29" spans="2:11" ht="12" customHeight="1">
      <c r="B29" s="25" t="s">
        <v>51</v>
      </c>
      <c r="C29" s="28" t="s">
        <v>52</v>
      </c>
      <c r="D29" s="74">
        <v>52059.8</v>
      </c>
      <c r="E29" s="70">
        <v>21</v>
      </c>
      <c r="F29" s="71">
        <v>93424.66971587823</v>
      </c>
      <c r="G29" s="70">
        <v>16</v>
      </c>
      <c r="H29" s="72">
        <v>50.363703350877756</v>
      </c>
      <c r="I29" s="70">
        <v>4</v>
      </c>
      <c r="J29" s="71">
        <v>6337</v>
      </c>
      <c r="K29" s="73">
        <v>14</v>
      </c>
    </row>
    <row r="30" spans="2:11" ht="12" customHeight="1">
      <c r="B30" s="25" t="s">
        <v>53</v>
      </c>
      <c r="C30" s="28" t="s">
        <v>54</v>
      </c>
      <c r="D30" s="74">
        <v>44991.9</v>
      </c>
      <c r="E30" s="70">
        <v>24</v>
      </c>
      <c r="F30" s="71">
        <v>51787.21183417228</v>
      </c>
      <c r="G30" s="70">
        <v>31</v>
      </c>
      <c r="H30" s="72">
        <v>36.7024888973581</v>
      </c>
      <c r="I30" s="70">
        <v>30</v>
      </c>
      <c r="J30" s="71">
        <v>4432</v>
      </c>
      <c r="K30" s="73">
        <v>19</v>
      </c>
    </row>
    <row r="31" spans="2:11" ht="24" customHeight="1">
      <c r="B31" s="25" t="s">
        <v>55</v>
      </c>
      <c r="C31" s="28" t="s">
        <v>56</v>
      </c>
      <c r="D31" s="74">
        <v>200669.8</v>
      </c>
      <c r="E31" s="70">
        <v>10</v>
      </c>
      <c r="F31" s="71">
        <v>77842.63748573701</v>
      </c>
      <c r="G31" s="70">
        <v>23</v>
      </c>
      <c r="H31" s="72">
        <v>29.53059085194879</v>
      </c>
      <c r="I31" s="70">
        <v>42</v>
      </c>
      <c r="J31" s="71">
        <v>1565</v>
      </c>
      <c r="K31" s="73">
        <v>27</v>
      </c>
    </row>
    <row r="32" spans="2:11" ht="12" customHeight="1">
      <c r="B32" s="25" t="s">
        <v>57</v>
      </c>
      <c r="C32" s="28" t="s">
        <v>58</v>
      </c>
      <c r="D32" s="74">
        <v>388606</v>
      </c>
      <c r="E32" s="70">
        <v>3</v>
      </c>
      <c r="F32" s="71">
        <v>219083.6970381367</v>
      </c>
      <c r="G32" s="70">
        <v>5</v>
      </c>
      <c r="H32" s="72">
        <v>24.7133329992258</v>
      </c>
      <c r="I32" s="70">
        <v>46</v>
      </c>
      <c r="J32" s="71">
        <v>22590</v>
      </c>
      <c r="K32" s="73">
        <v>2</v>
      </c>
    </row>
    <row r="33" spans="2:11" ht="12" customHeight="1">
      <c r="B33" s="25" t="s">
        <v>59</v>
      </c>
      <c r="C33" s="28" t="s">
        <v>60</v>
      </c>
      <c r="D33" s="74">
        <v>288778</v>
      </c>
      <c r="E33" s="70">
        <v>6</v>
      </c>
      <c r="F33" s="71">
        <v>199962.0677406954</v>
      </c>
      <c r="G33" s="70">
        <v>6</v>
      </c>
      <c r="H33" s="72">
        <v>35.78419250907219</v>
      </c>
      <c r="I33" s="70">
        <v>33</v>
      </c>
      <c r="J33" s="71">
        <v>12866</v>
      </c>
      <c r="K33" s="73">
        <v>4</v>
      </c>
    </row>
    <row r="34" spans="2:11" ht="12" customHeight="1">
      <c r="B34" s="25" t="s">
        <v>61</v>
      </c>
      <c r="C34" s="28" t="s">
        <v>62</v>
      </c>
      <c r="D34" s="74">
        <v>77214.6</v>
      </c>
      <c r="E34" s="70">
        <v>16</v>
      </c>
      <c r="F34" s="71">
        <v>41150.87777574418</v>
      </c>
      <c r="G34" s="70">
        <v>39</v>
      </c>
      <c r="H34" s="72">
        <v>29.372503765698912</v>
      </c>
      <c r="I34" s="70">
        <v>43</v>
      </c>
      <c r="J34" s="71">
        <v>445</v>
      </c>
      <c r="K34" s="73">
        <v>38</v>
      </c>
    </row>
    <row r="35" spans="2:11" ht="12" customHeight="1">
      <c r="B35" s="25" t="s">
        <v>63</v>
      </c>
      <c r="C35" s="28" t="s">
        <v>64</v>
      </c>
      <c r="D35" s="74">
        <v>31366.7</v>
      </c>
      <c r="E35" s="70">
        <v>33</v>
      </c>
      <c r="F35" s="71">
        <v>35430.199266017065</v>
      </c>
      <c r="G35" s="70">
        <v>42</v>
      </c>
      <c r="H35" s="72">
        <v>35.35948030540625</v>
      </c>
      <c r="I35" s="70">
        <v>37</v>
      </c>
      <c r="J35" s="71">
        <v>1371</v>
      </c>
      <c r="K35" s="73">
        <v>30</v>
      </c>
    </row>
    <row r="36" spans="2:11" ht="24" customHeight="1">
      <c r="B36" s="25" t="s">
        <v>65</v>
      </c>
      <c r="C36" s="28" t="s">
        <v>66</v>
      </c>
      <c r="D36" s="74">
        <v>13621.7</v>
      </c>
      <c r="E36" s="70">
        <v>45</v>
      </c>
      <c r="F36" s="71">
        <v>21108.928088591372</v>
      </c>
      <c r="G36" s="70">
        <v>47</v>
      </c>
      <c r="H36" s="72">
        <v>35.83858758674257</v>
      </c>
      <c r="I36" s="70">
        <v>31</v>
      </c>
      <c r="J36" s="71">
        <v>112</v>
      </c>
      <c r="K36" s="73">
        <v>44</v>
      </c>
    </row>
    <row r="37" spans="2:11" ht="12" customHeight="1">
      <c r="B37" s="25" t="s">
        <v>67</v>
      </c>
      <c r="C37" s="28" t="s">
        <v>68</v>
      </c>
      <c r="D37" s="74">
        <v>17303.5</v>
      </c>
      <c r="E37" s="70">
        <v>42</v>
      </c>
      <c r="F37" s="71">
        <v>25483.698362682</v>
      </c>
      <c r="G37" s="70">
        <v>46</v>
      </c>
      <c r="H37" s="72">
        <v>35.54211766064435</v>
      </c>
      <c r="I37" s="70">
        <v>34</v>
      </c>
      <c r="J37" s="71">
        <v>20</v>
      </c>
      <c r="K37" s="73">
        <v>47</v>
      </c>
    </row>
    <row r="38" spans="2:11" ht="12" customHeight="1">
      <c r="B38" s="25" t="s">
        <v>69</v>
      </c>
      <c r="C38" s="28" t="s">
        <v>70</v>
      </c>
      <c r="D38" s="74">
        <v>54298</v>
      </c>
      <c r="E38" s="70">
        <v>20</v>
      </c>
      <c r="F38" s="71">
        <v>88983.8677524979</v>
      </c>
      <c r="G38" s="70">
        <v>18</v>
      </c>
      <c r="H38" s="72">
        <v>45.750060541130026</v>
      </c>
      <c r="I38" s="70">
        <v>12</v>
      </c>
      <c r="J38" s="71">
        <v>4775</v>
      </c>
      <c r="K38" s="73">
        <v>18</v>
      </c>
    </row>
    <row r="39" spans="2:11" ht="12" customHeight="1">
      <c r="B39" s="25" t="s">
        <v>71</v>
      </c>
      <c r="C39" s="28" t="s">
        <v>72</v>
      </c>
      <c r="D39" s="74">
        <v>138933.2</v>
      </c>
      <c r="E39" s="70">
        <v>11</v>
      </c>
      <c r="F39" s="71">
        <v>109750.33408439913</v>
      </c>
      <c r="G39" s="70">
        <v>12</v>
      </c>
      <c r="H39" s="72">
        <v>38.360829809297144</v>
      </c>
      <c r="I39" s="70">
        <v>27</v>
      </c>
      <c r="J39" s="71">
        <v>5348</v>
      </c>
      <c r="K39" s="73">
        <v>17</v>
      </c>
    </row>
    <row r="40" spans="2:11" ht="12" customHeight="1">
      <c r="B40" s="25" t="s">
        <v>73</v>
      </c>
      <c r="C40" s="28" t="s">
        <v>74</v>
      </c>
      <c r="D40" s="74">
        <v>46379.6</v>
      </c>
      <c r="E40" s="70">
        <v>23</v>
      </c>
      <c r="F40" s="71">
        <v>51931.3129239353</v>
      </c>
      <c r="G40" s="70">
        <v>30</v>
      </c>
      <c r="H40" s="72">
        <v>35.79001579871488</v>
      </c>
      <c r="I40" s="70">
        <v>32</v>
      </c>
      <c r="J40" s="71">
        <v>10264</v>
      </c>
      <c r="K40" s="73">
        <v>8</v>
      </c>
    </row>
    <row r="41" spans="2:11" ht="24" customHeight="1">
      <c r="B41" s="25" t="s">
        <v>75</v>
      </c>
      <c r="C41" s="28" t="s">
        <v>76</v>
      </c>
      <c r="D41" s="74">
        <v>18242.6</v>
      </c>
      <c r="E41" s="70">
        <v>41</v>
      </c>
      <c r="F41" s="71">
        <v>32487.092962911505</v>
      </c>
      <c r="G41" s="70">
        <v>43</v>
      </c>
      <c r="H41" s="72">
        <v>41.384831799887266</v>
      </c>
      <c r="I41" s="70">
        <v>22</v>
      </c>
      <c r="J41" s="71">
        <v>676</v>
      </c>
      <c r="K41" s="73">
        <v>36</v>
      </c>
    </row>
    <row r="42" spans="2:11" ht="12" customHeight="1">
      <c r="B42" s="25" t="s">
        <v>77</v>
      </c>
      <c r="C42" s="28" t="s">
        <v>78</v>
      </c>
      <c r="D42" s="74">
        <v>16805.1</v>
      </c>
      <c r="E42" s="70">
        <v>43</v>
      </c>
      <c r="F42" s="71">
        <v>49747.94816809235</v>
      </c>
      <c r="G42" s="70">
        <v>33</v>
      </c>
      <c r="H42" s="72">
        <v>49.94773912459071</v>
      </c>
      <c r="I42" s="70">
        <v>5</v>
      </c>
      <c r="J42" s="71">
        <v>978</v>
      </c>
      <c r="K42" s="73">
        <v>31</v>
      </c>
    </row>
    <row r="43" spans="2:11" ht="12" customHeight="1">
      <c r="B43" s="25" t="s">
        <v>79</v>
      </c>
      <c r="C43" s="28" t="s">
        <v>80</v>
      </c>
      <c r="D43" s="74">
        <v>27397</v>
      </c>
      <c r="E43" s="70">
        <v>35</v>
      </c>
      <c r="F43" s="71">
        <v>62076.41192956959</v>
      </c>
      <c r="G43" s="70">
        <v>25</v>
      </c>
      <c r="H43" s="72">
        <v>43.37974278795918</v>
      </c>
      <c r="I43" s="70">
        <v>16</v>
      </c>
      <c r="J43" s="71">
        <v>3003</v>
      </c>
      <c r="K43" s="73">
        <v>22</v>
      </c>
    </row>
    <row r="44" spans="2:11" ht="12" customHeight="1">
      <c r="B44" s="25" t="s">
        <v>81</v>
      </c>
      <c r="C44" s="28" t="s">
        <v>82</v>
      </c>
      <c r="D44" s="74">
        <v>13792.3</v>
      </c>
      <c r="E44" s="70">
        <v>44</v>
      </c>
      <c r="F44" s="71">
        <v>28587.480122698875</v>
      </c>
      <c r="G44" s="70">
        <v>45</v>
      </c>
      <c r="H44" s="72">
        <v>37.41816769986764</v>
      </c>
      <c r="I44" s="70">
        <v>29</v>
      </c>
      <c r="J44" s="71">
        <v>111</v>
      </c>
      <c r="K44" s="73">
        <v>45</v>
      </c>
    </row>
    <row r="45" spans="2:11" ht="12" customHeight="1">
      <c r="B45" s="25" t="s">
        <v>83</v>
      </c>
      <c r="C45" s="28" t="s">
        <v>84</v>
      </c>
      <c r="D45" s="74">
        <v>362257</v>
      </c>
      <c r="E45" s="70">
        <v>4</v>
      </c>
      <c r="F45" s="71">
        <v>179793.8770974195</v>
      </c>
      <c r="G45" s="70">
        <v>10</v>
      </c>
      <c r="H45" s="72">
        <v>35.448319616999115</v>
      </c>
      <c r="I45" s="70">
        <v>35</v>
      </c>
      <c r="J45" s="71">
        <v>10604</v>
      </c>
      <c r="K45" s="73">
        <v>7</v>
      </c>
    </row>
    <row r="46" spans="2:11" ht="24" customHeight="1">
      <c r="B46" s="25" t="s">
        <v>85</v>
      </c>
      <c r="C46" s="28" t="s">
        <v>86</v>
      </c>
      <c r="D46" s="74">
        <v>25248.837701259</v>
      </c>
      <c r="E46" s="70">
        <v>37</v>
      </c>
      <c r="F46" s="71">
        <v>43925.48856276882</v>
      </c>
      <c r="G46" s="70">
        <v>36</v>
      </c>
      <c r="H46" s="72">
        <v>51.677045367963316</v>
      </c>
      <c r="I46" s="70">
        <v>2</v>
      </c>
      <c r="J46" s="71">
        <v>2111</v>
      </c>
      <c r="K46" s="73">
        <v>26</v>
      </c>
    </row>
    <row r="47" spans="2:11" ht="12" customHeight="1">
      <c r="B47" s="25" t="s">
        <v>87</v>
      </c>
      <c r="C47" s="28" t="s">
        <v>88</v>
      </c>
      <c r="D47" s="74">
        <v>102557.5252923198</v>
      </c>
      <c r="E47" s="70">
        <v>13</v>
      </c>
      <c r="F47" s="71">
        <v>42372.10307397795</v>
      </c>
      <c r="G47" s="70">
        <v>38</v>
      </c>
      <c r="H47" s="72">
        <v>29.693134599844395</v>
      </c>
      <c r="I47" s="70">
        <v>41</v>
      </c>
      <c r="J47" s="71">
        <v>306</v>
      </c>
      <c r="K47" s="73">
        <v>43</v>
      </c>
    </row>
    <row r="48" spans="2:11" ht="12" customHeight="1">
      <c r="B48" s="29" t="s">
        <v>89</v>
      </c>
      <c r="C48" s="30" t="s">
        <v>90</v>
      </c>
      <c r="D48" s="75">
        <v>70451.8048341418</v>
      </c>
      <c r="E48" s="76">
        <v>17</v>
      </c>
      <c r="F48" s="77">
        <v>73557.71396434867</v>
      </c>
      <c r="G48" s="76">
        <v>24</v>
      </c>
      <c r="H48" s="78">
        <v>40.48305666722547</v>
      </c>
      <c r="I48" s="76">
        <v>23</v>
      </c>
      <c r="J48" s="77">
        <v>1538</v>
      </c>
      <c r="K48" s="79">
        <v>28</v>
      </c>
    </row>
    <row r="49" spans="2:11" ht="12" customHeight="1">
      <c r="B49" s="25" t="s">
        <v>91</v>
      </c>
      <c r="C49" s="28" t="s">
        <v>92</v>
      </c>
      <c r="D49" s="74">
        <v>42227.620342652</v>
      </c>
      <c r="E49" s="70">
        <v>26</v>
      </c>
      <c r="F49" s="71">
        <v>47987.206168912046</v>
      </c>
      <c r="G49" s="70">
        <v>34</v>
      </c>
      <c r="H49" s="72">
        <v>40.08956238004348</v>
      </c>
      <c r="I49" s="70">
        <v>25</v>
      </c>
      <c r="J49" s="71">
        <v>7721</v>
      </c>
      <c r="K49" s="73">
        <v>10</v>
      </c>
    </row>
    <row r="50" spans="2:11" ht="12" customHeight="1">
      <c r="B50" s="25" t="s">
        <v>93</v>
      </c>
      <c r="C50" s="28" t="s">
        <v>94</v>
      </c>
      <c r="D50" s="74">
        <v>30811.2014306144</v>
      </c>
      <c r="E50" s="70">
        <v>34</v>
      </c>
      <c r="F50" s="71">
        <v>52718.59179204368</v>
      </c>
      <c r="G50" s="70">
        <v>28</v>
      </c>
      <c r="H50" s="72">
        <v>46.44809849519267</v>
      </c>
      <c r="I50" s="70">
        <v>11</v>
      </c>
      <c r="J50" s="71">
        <v>319</v>
      </c>
      <c r="K50" s="73">
        <v>42</v>
      </c>
    </row>
    <row r="51" spans="2:11" ht="24" customHeight="1">
      <c r="B51" s="25" t="s">
        <v>95</v>
      </c>
      <c r="C51" s="28" t="s">
        <v>96</v>
      </c>
      <c r="D51" s="74">
        <v>84280.7304550935</v>
      </c>
      <c r="E51" s="70">
        <v>15</v>
      </c>
      <c r="F51" s="71">
        <v>79741.30094280253</v>
      </c>
      <c r="G51" s="70">
        <v>22</v>
      </c>
      <c r="H51" s="72">
        <v>46.74167698874708</v>
      </c>
      <c r="I51" s="70">
        <v>10</v>
      </c>
      <c r="J51" s="71">
        <v>5660</v>
      </c>
      <c r="K51" s="73">
        <v>15</v>
      </c>
    </row>
    <row r="52" spans="2:11" ht="12" customHeight="1">
      <c r="B52" s="25" t="s">
        <v>97</v>
      </c>
      <c r="C52" s="28" t="s">
        <v>98</v>
      </c>
      <c r="D52" s="74">
        <v>49386.3</v>
      </c>
      <c r="E52" s="70">
        <v>22</v>
      </c>
      <c r="F52" s="71">
        <v>43347.411305761285</v>
      </c>
      <c r="G52" s="70">
        <v>37</v>
      </c>
      <c r="H52" s="72">
        <v>31.11802678087673</v>
      </c>
      <c r="I52" s="70">
        <v>39</v>
      </c>
      <c r="J52" s="71">
        <v>351</v>
      </c>
      <c r="K52" s="73">
        <v>40</v>
      </c>
    </row>
    <row r="53" spans="2:11" ht="24" customHeight="1" thickBot="1">
      <c r="B53" s="31" t="s">
        <v>99</v>
      </c>
      <c r="C53" s="32" t="s">
        <v>100</v>
      </c>
      <c r="D53" s="80">
        <v>5941344.2</v>
      </c>
      <c r="E53" s="81"/>
      <c r="F53" s="82">
        <v>4563181.699999999</v>
      </c>
      <c r="G53" s="81"/>
      <c r="H53" s="83">
        <v>35.63398877062558</v>
      </c>
      <c r="I53" s="81"/>
      <c r="J53" s="82">
        <v>226593</v>
      </c>
      <c r="K53" s="84"/>
    </row>
    <row r="54" spans="1:11" s="37" customFormat="1" ht="12.75" customHeight="1" thickTop="1">
      <c r="A54" s="33"/>
      <c r="B54" s="34"/>
      <c r="C54" s="34"/>
      <c r="D54" s="35" t="s">
        <v>123</v>
      </c>
      <c r="E54" s="36"/>
      <c r="F54" s="27"/>
      <c r="G54" s="36"/>
      <c r="H54" s="27"/>
      <c r="I54" s="36"/>
      <c r="J54" s="27"/>
      <c r="K54" s="36"/>
    </row>
    <row r="55" spans="1:11" s="37" customFormat="1" ht="12.75" customHeight="1">
      <c r="A55" s="33"/>
      <c r="B55" s="34"/>
      <c r="C55" s="34"/>
      <c r="D55" s="35" t="s">
        <v>124</v>
      </c>
      <c r="E55" s="36"/>
      <c r="F55" s="27"/>
      <c r="G55" s="36"/>
      <c r="H55" s="27"/>
      <c r="I55" s="36"/>
      <c r="J55" s="27"/>
      <c r="K55" s="36"/>
    </row>
    <row r="56" spans="1:11" s="37" customFormat="1" ht="12.75" customHeight="1">
      <c r="A56" s="33"/>
      <c r="B56" s="34"/>
      <c r="C56" s="34"/>
      <c r="D56" s="35"/>
      <c r="E56" s="36"/>
      <c r="F56" s="27"/>
      <c r="G56" s="36"/>
      <c r="H56" s="27"/>
      <c r="I56" s="36"/>
      <c r="J56" s="27"/>
      <c r="K56" s="36"/>
    </row>
    <row r="57" spans="2:11" ht="12.75" customHeight="1" thickBot="1">
      <c r="B57" s="38"/>
      <c r="C57" s="38"/>
      <c r="D57" s="39"/>
      <c r="E57" s="39"/>
      <c r="F57" s="40"/>
      <c r="G57" s="39"/>
      <c r="H57" s="39"/>
      <c r="I57" s="39"/>
      <c r="J57" s="41"/>
      <c r="K57" s="39"/>
    </row>
    <row r="58" spans="2:11" ht="39.75" customHeight="1">
      <c r="B58" s="42" t="s">
        <v>109</v>
      </c>
      <c r="C58" s="43"/>
      <c r="D58" s="53" t="s">
        <v>110</v>
      </c>
      <c r="E58" s="54"/>
      <c r="F58" s="53" t="s">
        <v>110</v>
      </c>
      <c r="G58" s="54"/>
      <c r="H58" s="53" t="s">
        <v>110</v>
      </c>
      <c r="I58" s="54"/>
      <c r="J58" s="53" t="s">
        <v>110</v>
      </c>
      <c r="K58" s="55"/>
    </row>
    <row r="59" spans="2:11" ht="24.75" customHeight="1">
      <c r="B59" s="44"/>
      <c r="C59" s="45"/>
      <c r="D59" s="56" t="s">
        <v>111</v>
      </c>
      <c r="E59" s="57"/>
      <c r="F59" s="56" t="s">
        <v>111</v>
      </c>
      <c r="G59" s="57"/>
      <c r="H59" s="56" t="s">
        <v>111</v>
      </c>
      <c r="I59" s="57"/>
      <c r="J59" s="56" t="s">
        <v>111</v>
      </c>
      <c r="K59" s="65"/>
    </row>
    <row r="60" spans="2:11" ht="15" customHeight="1">
      <c r="B60" s="46" t="s">
        <v>112</v>
      </c>
      <c r="C60" s="47"/>
      <c r="D60" s="66" t="s">
        <v>116</v>
      </c>
      <c r="E60" s="67"/>
      <c r="F60" s="66" t="s">
        <v>116</v>
      </c>
      <c r="G60" s="67"/>
      <c r="H60" s="66" t="s">
        <v>116</v>
      </c>
      <c r="I60" s="67"/>
      <c r="J60" s="66" t="s">
        <v>125</v>
      </c>
      <c r="K60" s="68"/>
    </row>
    <row r="61" spans="2:11" ht="15" customHeight="1" thickBot="1">
      <c r="B61" s="48" t="s">
        <v>113</v>
      </c>
      <c r="C61" s="49"/>
      <c r="D61" s="62" t="s">
        <v>114</v>
      </c>
      <c r="E61" s="63"/>
      <c r="F61" s="62" t="s">
        <v>114</v>
      </c>
      <c r="G61" s="63"/>
      <c r="H61" s="62" t="s">
        <v>114</v>
      </c>
      <c r="I61" s="63"/>
      <c r="J61" s="62" t="s">
        <v>114</v>
      </c>
      <c r="K61" s="64"/>
    </row>
  </sheetData>
  <sheetProtection/>
  <mergeCells count="18">
    <mergeCell ref="D61:E61"/>
    <mergeCell ref="F61:G61"/>
    <mergeCell ref="H61:I61"/>
    <mergeCell ref="J61:K61"/>
    <mergeCell ref="H59:I59"/>
    <mergeCell ref="J59:K59"/>
    <mergeCell ref="D60:E60"/>
    <mergeCell ref="F60:G60"/>
    <mergeCell ref="H60:I60"/>
    <mergeCell ref="J60:K60"/>
    <mergeCell ref="H58:I58"/>
    <mergeCell ref="J58:K58"/>
    <mergeCell ref="D59:E59"/>
    <mergeCell ref="F59:G59"/>
    <mergeCell ref="B3:C3"/>
    <mergeCell ref="B4:C4"/>
    <mergeCell ref="D58:E58"/>
    <mergeCell ref="F58:G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2010-02-26T07:42:35Z</dcterms:created>
  <dcterms:modified xsi:type="dcterms:W3CDTF">2014-03-18T23:40:03Z</dcterms:modified>
  <cp:category/>
  <cp:version/>
  <cp:contentType/>
  <cp:contentStatus/>
</cp:coreProperties>
</file>