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externalReferences>
    <externalReference r:id="rId4"/>
  </externalReference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<sst xmlns="http://schemas.openxmlformats.org/spreadsheetml/2006/main" count="136" uniqueCount="126">
  <si>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</si>
  <si>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</si>
  <si>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</si>
  <si>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</si>
  <si>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</si>
  <si>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</si>
  <si>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</si>
  <si>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</si>
  <si>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</si>
  <si>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</si>
  <si>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</si>
  <si>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</si>
  <si>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</si>
  <si>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</si>
  <si>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</si>
  <si>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</si>
  <si>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</si>
  <si>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</si>
  <si>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</si>
  <si>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</si>
  <si>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</si>
  <si>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</si>
  <si>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</si>
  <si>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</si>
  <si>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</si>
  <si>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</si>
  <si>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</si>
  <si>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</si>
  <si>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</si>
  <si>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</si>
  <si>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</si>
  <si>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</si>
  <si>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</si>
  <si>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</si>
  <si>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</si>
  <si>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</si>
  <si>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</si>
  <si>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</si>
  <si>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</si>
  <si>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</si>
  <si>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</si>
  <si>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</si>
  <si>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</si>
  <si>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</si>
  <si>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</si>
  <si>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</si>
  <si>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</si>
  <si>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</si>
  <si>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</si>
  <si>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</si>
  <si>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</si>
  <si>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</si>
  <si>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</si>
  <si>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</si>
  <si>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</si>
  <si>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</si>
  <si>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</si>
  <si>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</si>
  <si>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</si>
  <si>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</si>
  <si>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</si>
  <si>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</si>
  <si>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</si>
  <si>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</si>
  <si>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</si>
  <si>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</si>
  <si>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</si>
  <si>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</si>
  <si>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</si>
  <si>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</si>
  <si>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</si>
  <si>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</si>
  <si>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</si>
  <si>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</si>
  <si>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</si>
  <si>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</si>
  <si>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</si>
  <si>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</si>
  <si>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</si>
  <si>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</si>
  <si>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</si>
  <si>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</si>
  <si>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</si>
  <si>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</si>
  <si>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</si>
  <si>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</si>
  <si>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</si>
  <si>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</si>
  <si>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</si>
  <si>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</si>
  <si>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</si>
  <si>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</si>
  <si>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</si>
  <si>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</si>
  <si>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</si>
  <si>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</si>
  <si>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</si>
  <si>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</si>
  <si>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</si>
  <si>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</si>
  <si>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</si>
  <si>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</si>
  <si>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</si>
  <si>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</si>
  <si>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</si>
  <si>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</si>
  <si>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</si>
  <si>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</si>
  <si>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</si>
  <si>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</si>
  <si>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</si>
  <si>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</si>
  <si>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</si>
  <si>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</si>
  <si>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</si>
  <si>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</si>
  <si>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</si>
  <si>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</si>
  <si>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</si>
  <si>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</si>
  <si>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</si>
  <si>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</si>
  <si>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</si>
  <si>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H24年度</t>
  </si>
  <si>
    <t>毎月</t>
  </si>
  <si>
    <t>（千人）
(1,000 persons)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</si>
</sst>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  <xf numFmtId="57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497282"/>
        <c:axId val="27340371"/>
      </c:barChart>
      <c:catAx>
        <c:axId val="46497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40371"/>
        <c:crosses val="autoZero"/>
        <c:auto val="1"/>
        <c:lblOffset val="100"/>
        <c:tickLblSkip val="1"/>
        <c:noMultiLvlLbl val="0"/>
      </c:catAx>
      <c:valAx>
        <c:axId val="2734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97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8;&#36027;&#12420;&#12377;&#65288;H26&#65289;\data&#36027;&#12420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"/>
      <sheetName val="30_CPI"/>
      <sheetName val="31_自動車"/>
      <sheetName val="31_耐久消費財"/>
      <sheetName val="32_郵政"/>
      <sheetName val="32_生命保険"/>
      <sheetName val="32_個人年金保険"/>
      <sheetName val="33　全消実（H21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71" t="s">
        <v>97</v>
      </c>
      <c r="C3" s="72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3" t="s">
        <v>98</v>
      </c>
      <c r="C4" s="74"/>
      <c r="D4" s="13" t="s">
        <v>110</v>
      </c>
      <c r="E4" s="14"/>
      <c r="F4" s="13" t="s">
        <v>114</v>
      </c>
      <c r="G4" s="14"/>
      <c r="H4" s="13" t="s">
        <v>115</v>
      </c>
      <c r="I4" s="14"/>
      <c r="J4" s="78" t="s">
        <v>117</v>
      </c>
      <c r="K4" s="79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125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198391</v>
      </c>
      <c r="E6" s="53">
        <v>8</v>
      </c>
      <c r="F6" s="54">
        <v>25.157429570981403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31687</v>
      </c>
      <c r="E7" s="53">
        <v>25</v>
      </c>
      <c r="F7" s="54">
        <v>29.51310861423221</v>
      </c>
      <c r="G7" s="53">
        <v>2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26794</v>
      </c>
      <c r="E8" s="53">
        <v>28</v>
      </c>
      <c r="F8" s="54">
        <v>28.656370656370655</v>
      </c>
      <c r="G8" s="53">
        <v>3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78984</v>
      </c>
      <c r="E9" s="53">
        <v>14</v>
      </c>
      <c r="F9" s="54">
        <v>21.507731958762886</v>
      </c>
      <c r="G9" s="53">
        <v>22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15000.000000000002</v>
      </c>
      <c r="E10" s="53">
        <v>34</v>
      </c>
      <c r="F10" s="54">
        <v>23.866666666666667</v>
      </c>
      <c r="G10" s="53">
        <v>13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11614</v>
      </c>
      <c r="E11" s="53">
        <v>40</v>
      </c>
      <c r="F11" s="54">
        <v>22.392638036809817</v>
      </c>
      <c r="G11" s="53">
        <v>19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26707</v>
      </c>
      <c r="E12" s="53">
        <v>29</v>
      </c>
      <c r="F12" s="54">
        <v>26.66495375128469</v>
      </c>
      <c r="G12" s="53">
        <v>6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48416</v>
      </c>
      <c r="E13" s="53">
        <v>16</v>
      </c>
      <c r="F13" s="54">
        <v>23.694984646878197</v>
      </c>
      <c r="G13" s="53">
        <v>14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23822</v>
      </c>
      <c r="E14" s="53">
        <v>30</v>
      </c>
      <c r="F14" s="54">
        <v>23.288016112789528</v>
      </c>
      <c r="G14" s="53">
        <v>16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14204</v>
      </c>
      <c r="E15" s="53">
        <v>36</v>
      </c>
      <c r="F15" s="54">
        <v>20.100806451612904</v>
      </c>
      <c r="G15" s="53">
        <v>25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225808</v>
      </c>
      <c r="E16" s="53">
        <v>7</v>
      </c>
      <c r="F16" s="54">
        <v>13.471337579617833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232455</v>
      </c>
      <c r="E17" s="53">
        <v>6</v>
      </c>
      <c r="F17" s="54">
        <v>17.215762273901806</v>
      </c>
      <c r="G17" s="53">
        <v>37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796414</v>
      </c>
      <c r="E18" s="53">
        <v>1</v>
      </c>
      <c r="F18" s="54">
        <v>11.291729323308271</v>
      </c>
      <c r="G18" s="53">
        <v>46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672162</v>
      </c>
      <c r="E19" s="53">
        <v>2</v>
      </c>
      <c r="F19" s="54">
        <v>12.398942614825422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47364</v>
      </c>
      <c r="E20" s="53">
        <v>18</v>
      </c>
      <c r="F20" s="54">
        <v>27.463519313304722</v>
      </c>
      <c r="G20" s="53">
        <v>4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12192</v>
      </c>
      <c r="E21" s="53">
        <v>38</v>
      </c>
      <c r="F21" s="54">
        <v>19.702602230483272</v>
      </c>
      <c r="G21" s="53">
        <v>26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31959</v>
      </c>
      <c r="E22" s="53">
        <v>24</v>
      </c>
      <c r="F22" s="54">
        <v>23.64969801553063</v>
      </c>
      <c r="G22" s="53">
        <v>15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10944</v>
      </c>
      <c r="E23" s="53">
        <v>41</v>
      </c>
      <c r="F23" s="54">
        <v>24.364779874213838</v>
      </c>
      <c r="G23" s="53">
        <v>12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6954</v>
      </c>
      <c r="E24" s="53">
        <v>46</v>
      </c>
      <c r="F24" s="54">
        <v>24.958677685950413</v>
      </c>
      <c r="G24" s="53">
        <v>9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26848</v>
      </c>
      <c r="E25" s="53">
        <v>27</v>
      </c>
      <c r="F25" s="54">
        <v>27.14891611687088</v>
      </c>
      <c r="G25" s="53">
        <v>5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32696</v>
      </c>
      <c r="E26" s="53">
        <v>22</v>
      </c>
      <c r="F26" s="54">
        <v>23.17893710385178</v>
      </c>
      <c r="G26" s="53">
        <v>17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88923</v>
      </c>
      <c r="E27" s="53">
        <v>12</v>
      </c>
      <c r="F27" s="54">
        <v>17.767929089443996</v>
      </c>
      <c r="G27" s="53">
        <v>34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185681</v>
      </c>
      <c r="E28" s="53">
        <v>9</v>
      </c>
      <c r="F28" s="54">
        <v>13.274217385462851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39646</v>
      </c>
      <c r="E29" s="53">
        <v>20</v>
      </c>
      <c r="F29" s="54">
        <v>18.761593016912165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23696</v>
      </c>
      <c r="E30" s="53">
        <v>31</v>
      </c>
      <c r="F30" s="54">
        <v>19.02542372881356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171634</v>
      </c>
      <c r="E31" s="53">
        <v>10</v>
      </c>
      <c r="F31" s="54">
        <v>17.745510126098587</v>
      </c>
      <c r="G31" s="53">
        <v>35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285499</v>
      </c>
      <c r="E32" s="53">
        <v>3</v>
      </c>
      <c r="F32" s="54">
        <v>10.678042716691152</v>
      </c>
      <c r="G32" s="53">
        <v>47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245095.99999999997</v>
      </c>
      <c r="E33" s="53">
        <v>5</v>
      </c>
      <c r="F33" s="54">
        <v>13.807124865059375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52628</v>
      </c>
      <c r="E34" s="53">
        <v>15</v>
      </c>
      <c r="F34" s="54">
        <v>15.798987707881416</v>
      </c>
      <c r="G34" s="53">
        <v>40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15641</v>
      </c>
      <c r="E35" s="53">
        <v>33</v>
      </c>
      <c r="F35" s="54">
        <v>17.45658835546476</v>
      </c>
      <c r="G35" s="53">
        <v>36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6715</v>
      </c>
      <c r="E36" s="53">
        <v>47</v>
      </c>
      <c r="F36" s="54">
        <v>22.162629757785467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9209</v>
      </c>
      <c r="E37" s="53">
        <v>43</v>
      </c>
      <c r="F37" s="54">
        <v>24.686609686609685</v>
      </c>
      <c r="G37" s="53">
        <v>11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32209.999999999996</v>
      </c>
      <c r="E38" s="53">
        <v>23</v>
      </c>
      <c r="F38" s="54">
        <v>15.7720207253886</v>
      </c>
      <c r="G38" s="53">
        <v>41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109002</v>
      </c>
      <c r="E39" s="53">
        <v>11</v>
      </c>
      <c r="F39" s="54">
        <v>18.242957746478872</v>
      </c>
      <c r="G39" s="53">
        <v>33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29087.999999999996</v>
      </c>
      <c r="E40" s="53">
        <v>26</v>
      </c>
      <c r="F40" s="54">
        <v>18.246478873239436</v>
      </c>
      <c r="G40" s="53">
        <v>32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9794</v>
      </c>
      <c r="E41" s="53">
        <v>42</v>
      </c>
      <c r="F41" s="54">
        <v>21.376623376623378</v>
      </c>
      <c r="G41" s="53">
        <v>23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7988</v>
      </c>
      <c r="E42" s="53">
        <v>44</v>
      </c>
      <c r="F42" s="54">
        <v>16.99492385786802</v>
      </c>
      <c r="G42" s="53">
        <v>38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14889.999999999998</v>
      </c>
      <c r="E43" s="53">
        <v>35</v>
      </c>
      <c r="F43" s="54">
        <v>16.185053380782918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7148</v>
      </c>
      <c r="E44" s="53">
        <v>45</v>
      </c>
      <c r="F44" s="54">
        <v>18.671140939597315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280613</v>
      </c>
      <c r="E45" s="53">
        <v>4</v>
      </c>
      <c r="F45" s="54">
        <v>19.677799607072693</v>
      </c>
      <c r="G45" s="53">
        <v>27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12633</v>
      </c>
      <c r="E46" s="53">
        <v>37</v>
      </c>
      <c r="F46" s="54">
        <v>24.952380952380953</v>
      </c>
      <c r="G46" s="53">
        <v>10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83698</v>
      </c>
      <c r="E47" s="53">
        <v>13</v>
      </c>
      <c r="F47" s="54">
        <v>30.372226198997854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40082</v>
      </c>
      <c r="E48" s="58">
        <v>19</v>
      </c>
      <c r="F48" s="59">
        <v>21.36035535813437</v>
      </c>
      <c r="G48" s="58">
        <v>24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21439</v>
      </c>
      <c r="E49" s="53">
        <v>32</v>
      </c>
      <c r="F49" s="54">
        <v>21.791171477079796</v>
      </c>
      <c r="G49" s="53">
        <v>21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11891</v>
      </c>
      <c r="E50" s="53">
        <v>39</v>
      </c>
      <c r="F50" s="54">
        <v>19.098214285714285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47656</v>
      </c>
      <c r="E51" s="53">
        <v>17</v>
      </c>
      <c r="F51" s="54">
        <v>25.041666666666668</v>
      </c>
      <c r="G51" s="53">
        <v>8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33338</v>
      </c>
      <c r="E52" s="53">
        <v>21</v>
      </c>
      <c r="F52" s="54">
        <v>22.67844522968198</v>
      </c>
      <c r="G52" s="53">
        <v>18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4437253</v>
      </c>
      <c r="E53" s="63"/>
      <c r="F53" s="64">
        <v>17.7573096199469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5" t="s">
        <v>122</v>
      </c>
      <c r="E58" s="76"/>
      <c r="F58" s="75" t="s">
        <v>102</v>
      </c>
      <c r="G58" s="76"/>
      <c r="H58" s="75" t="s">
        <v>118</v>
      </c>
      <c r="I58" s="76"/>
      <c r="J58" s="75" t="s">
        <v>102</v>
      </c>
      <c r="K58" s="77"/>
    </row>
    <row r="59" spans="2:11" ht="24.75" customHeight="1">
      <c r="B59" s="43"/>
      <c r="C59" s="44"/>
      <c r="D59" s="67" t="s">
        <v>103</v>
      </c>
      <c r="E59" s="68"/>
      <c r="F59" s="69" t="s">
        <v>103</v>
      </c>
      <c r="G59" s="70"/>
      <c r="H59" s="69" t="s">
        <v>119</v>
      </c>
      <c r="I59" s="70"/>
      <c r="J59" s="69" t="s">
        <v>103</v>
      </c>
      <c r="K59" s="80"/>
    </row>
    <row r="60" spans="2:11" ht="15" customHeight="1">
      <c r="B60" s="45" t="s">
        <v>104</v>
      </c>
      <c r="C60" s="46"/>
      <c r="D60" s="86" t="s">
        <v>123</v>
      </c>
      <c r="E60" s="87"/>
      <c r="F60" s="86">
        <v>41364</v>
      </c>
      <c r="G60" s="88"/>
      <c r="H60" s="86">
        <v>41364</v>
      </c>
      <c r="I60" s="88"/>
      <c r="J60" s="86">
        <v>41364</v>
      </c>
      <c r="K60" s="89"/>
    </row>
    <row r="61" spans="2:11" ht="15" customHeight="1" thickBot="1">
      <c r="B61" s="47" t="s">
        <v>105</v>
      </c>
      <c r="C61" s="48"/>
      <c r="D61" s="81" t="s">
        <v>124</v>
      </c>
      <c r="E61" s="82"/>
      <c r="F61" s="83" t="s">
        <v>106</v>
      </c>
      <c r="G61" s="84"/>
      <c r="H61" s="83" t="s">
        <v>106</v>
      </c>
      <c r="I61" s="84"/>
      <c r="J61" s="83" t="s">
        <v>106</v>
      </c>
      <c r="K61" s="85"/>
    </row>
  </sheetData>
  <sheetProtection/>
  <mergeCells count="19">
    <mergeCell ref="F60:G60"/>
    <mergeCell ref="H60:I60"/>
    <mergeCell ref="J60:K60"/>
    <mergeCell ref="H58:I58"/>
    <mergeCell ref="J58:K58"/>
    <mergeCell ref="J4:K4"/>
    <mergeCell ref="H59:I59"/>
    <mergeCell ref="J59:K59"/>
    <mergeCell ref="D61:E61"/>
    <mergeCell ref="F61:G61"/>
    <mergeCell ref="H61:I61"/>
    <mergeCell ref="J61:K61"/>
    <mergeCell ref="D60:E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2015-01-22T01:42:02Z</dcterms:modified>
  <cp:category/>
  <cp:version/>
  <cp:contentType/>
  <cp:contentStatus/>
</cp:coreProperties>
</file>