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2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<sst xmlns="http://schemas.openxmlformats.org/spreadsheetml/2006/main" count="907" uniqueCount="74">
  <si>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</si>
  <si>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</si>
  <si>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</si>
  <si>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</si>
  <si>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</si>
  <si>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</si>
  <si>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</si>
  <si>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</si>
  <si>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</si>
  <si>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</si>
  <si>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</si>
  <si>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</si>
  <si>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</si>
  <si>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</si>
  <si>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</si>
  <si>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</si>
  <si>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</si>
  <si>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</si>
  <si>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</si>
  <si>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</si>
  <si>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</si>
  <si>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</si>
  <si>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</si>
  <si>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</si>
  <si>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</si>
  <si>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</si>
  <si>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</si>
  <si>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</si>
  <si>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</si>
  <si>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</si>
  <si>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</si>
  <si>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</si>
  <si>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</si>
  <si>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</si>
  <si>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</si>
  <si>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</si>
  <si>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</si>
  <si>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</si>
  <si>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</si>
  <si>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</si>
  <si>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</si>
  <si>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</si>
  <si>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</si>
  <si>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</si>
  <si>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</si>
  <si>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</si>
  <si>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</si>
  <si>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</si>
  <si>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</si>
  <si>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</si>
  <si>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</si>
  <si>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</si>
  <si>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</si>
  <si>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</si>
  <si>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</si>
  <si>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</si>
  <si>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</si>
  <si>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</si>
  <si>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</si>
  <si>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</si>
  <si>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</si>
  <si>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</si>
  <si>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</si>
  <si>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</si>
  <si>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</si>
  <si>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</si>
  <si>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</si>
  <si>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</si>
  <si>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</si>
  <si>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</si>
  <si>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</si>
  <si>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 xml:space="preserve"> 　　         Ⅱ期</t>
  </si>
  <si>
    <t>※２８年Ⅱ期は速報値です。　２６年Ⅳ期までの数値は年間補正後の数値です。</t>
  </si>
  <si>
    <t>※２８年Ⅱ期は速報値です。　２６年Ⅳ期までの数値は年間補正後の数値です。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</si>
</sst>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="75" zoomScaleNormal="75" zoomScaleSheetLayoutView="75" zoomScalePageLayoutView="0" workbookViewId="0" topLeftCell="A1">
      <pane xSplit="1" ySplit="7" topLeftCell="T5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V59" sqref="V59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7.25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7.25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7.25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109</v>
      </c>
      <c r="G16" s="49">
        <v>-8.1</v>
      </c>
      <c r="H16" s="49">
        <v>98.2</v>
      </c>
      <c r="I16" s="49">
        <v>-10.6</v>
      </c>
      <c r="J16" s="49">
        <v>131.7</v>
      </c>
      <c r="K16" s="49">
        <v>-7.6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96.4</v>
      </c>
      <c r="AL16" s="49">
        <v>-0.1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106.3</v>
      </c>
      <c r="C20" s="53">
        <v>6.4</v>
      </c>
      <c r="D20" s="53">
        <v>106.3</v>
      </c>
      <c r="E20" s="53">
        <v>6.4</v>
      </c>
      <c r="F20" s="53">
        <v>105.6</v>
      </c>
      <c r="G20" s="53">
        <v>-1.1</v>
      </c>
      <c r="H20" s="53">
        <v>122.5</v>
      </c>
      <c r="I20" s="53">
        <v>17</v>
      </c>
      <c r="J20" s="53">
        <v>146.5</v>
      </c>
      <c r="K20" s="53">
        <v>34.8</v>
      </c>
      <c r="L20" s="53">
        <v>121.7</v>
      </c>
      <c r="M20" s="53">
        <v>7.9</v>
      </c>
      <c r="N20" s="53">
        <v>80.4</v>
      </c>
      <c r="O20" s="53">
        <v>-21.1</v>
      </c>
      <c r="P20" s="54" t="s">
        <v>8</v>
      </c>
      <c r="Q20" s="54" t="s">
        <v>8</v>
      </c>
      <c r="R20" s="53">
        <v>118.6</v>
      </c>
      <c r="S20" s="53">
        <v>20.7</v>
      </c>
      <c r="T20" s="53">
        <v>122.9</v>
      </c>
      <c r="U20" s="53">
        <v>25.5</v>
      </c>
      <c r="V20" s="53" t="s">
        <v>48</v>
      </c>
      <c r="W20" s="53">
        <v>94</v>
      </c>
      <c r="X20" s="53">
        <v>-11</v>
      </c>
      <c r="Y20" s="53">
        <v>91.2</v>
      </c>
      <c r="Z20" s="53">
        <v>0.9</v>
      </c>
      <c r="AA20" s="53">
        <v>94.6</v>
      </c>
      <c r="AB20" s="53">
        <v>-9.6</v>
      </c>
      <c r="AC20" s="54" t="s">
        <v>8</v>
      </c>
      <c r="AD20" s="54" t="s">
        <v>8</v>
      </c>
      <c r="AE20" s="53">
        <v>87.3</v>
      </c>
      <c r="AF20" s="53">
        <v>-6.4</v>
      </c>
      <c r="AG20" s="53">
        <v>111.3</v>
      </c>
      <c r="AH20" s="53">
        <v>1.3</v>
      </c>
      <c r="AI20" s="53">
        <v>81.5</v>
      </c>
      <c r="AJ20" s="53">
        <v>-17.6</v>
      </c>
      <c r="AK20" s="53">
        <v>96.9</v>
      </c>
      <c r="AL20" s="53">
        <v>3.2</v>
      </c>
      <c r="AM20" s="53">
        <v>119.7</v>
      </c>
      <c r="AN20" s="53">
        <v>9.3</v>
      </c>
      <c r="AO20" s="53">
        <v>58.8</v>
      </c>
      <c r="AP20" s="53">
        <v>-40.1</v>
      </c>
    </row>
    <row r="21" spans="1:42" s="55" customFormat="1" ht="17.25">
      <c r="A21" s="53" t="s">
        <v>1</v>
      </c>
      <c r="B21" s="53">
        <v>100</v>
      </c>
      <c r="C21" s="53">
        <v>4.3</v>
      </c>
      <c r="D21" s="53">
        <v>100</v>
      </c>
      <c r="E21" s="53">
        <v>4.3</v>
      </c>
      <c r="F21" s="53">
        <v>113.8</v>
      </c>
      <c r="G21" s="53">
        <v>17.1</v>
      </c>
      <c r="H21" s="53">
        <v>108.7</v>
      </c>
      <c r="I21" s="53">
        <v>-0.7</v>
      </c>
      <c r="J21" s="53">
        <v>131.1</v>
      </c>
      <c r="K21" s="53">
        <v>17.8</v>
      </c>
      <c r="L21" s="53">
        <v>113.7</v>
      </c>
      <c r="M21" s="53">
        <v>-6.2</v>
      </c>
      <c r="N21" s="53">
        <v>83</v>
      </c>
      <c r="O21" s="53">
        <v>-3</v>
      </c>
      <c r="P21" s="54" t="s">
        <v>8</v>
      </c>
      <c r="Q21" s="54" t="s">
        <v>8</v>
      </c>
      <c r="R21" s="53">
        <v>115.4</v>
      </c>
      <c r="S21" s="53">
        <v>48.1</v>
      </c>
      <c r="T21" s="53">
        <v>91.6</v>
      </c>
      <c r="U21" s="53">
        <v>-6.2</v>
      </c>
      <c r="V21" s="53" t="s">
        <v>1</v>
      </c>
      <c r="W21" s="53">
        <v>85.5</v>
      </c>
      <c r="X21" s="53">
        <v>-12.8</v>
      </c>
      <c r="Y21" s="53">
        <v>84</v>
      </c>
      <c r="Z21" s="53">
        <v>-1.6</v>
      </c>
      <c r="AA21" s="53">
        <v>100</v>
      </c>
      <c r="AB21" s="53">
        <v>-9.7</v>
      </c>
      <c r="AC21" s="54" t="s">
        <v>8</v>
      </c>
      <c r="AD21" s="54" t="s">
        <v>8</v>
      </c>
      <c r="AE21" s="53">
        <v>99.5</v>
      </c>
      <c r="AF21" s="53">
        <v>-5.9</v>
      </c>
      <c r="AG21" s="53">
        <v>112.4</v>
      </c>
      <c r="AH21" s="53">
        <v>5.7</v>
      </c>
      <c r="AI21" s="53">
        <v>77.5</v>
      </c>
      <c r="AJ21" s="53">
        <v>-14.1</v>
      </c>
      <c r="AK21" s="53">
        <v>103</v>
      </c>
      <c r="AL21" s="53">
        <v>-4.6</v>
      </c>
      <c r="AM21" s="53">
        <v>98.8</v>
      </c>
      <c r="AN21" s="53">
        <v>-1.1</v>
      </c>
      <c r="AO21" s="53">
        <v>52.3</v>
      </c>
      <c r="AP21" s="53">
        <v>-27.4</v>
      </c>
    </row>
    <row r="22" spans="1:42" s="55" customFormat="1" ht="17.25">
      <c r="A22" s="53" t="s">
        <v>2</v>
      </c>
      <c r="B22" s="53">
        <v>100.5</v>
      </c>
      <c r="C22" s="53">
        <v>0.7</v>
      </c>
      <c r="D22" s="53">
        <v>100.6</v>
      </c>
      <c r="E22" s="53">
        <v>0.8</v>
      </c>
      <c r="F22" s="53">
        <v>101.1</v>
      </c>
      <c r="G22" s="53">
        <v>5.3</v>
      </c>
      <c r="H22" s="53">
        <v>108.3</v>
      </c>
      <c r="I22" s="53">
        <v>-3</v>
      </c>
      <c r="J22" s="53">
        <v>143.2</v>
      </c>
      <c r="K22" s="53">
        <v>9.2</v>
      </c>
      <c r="L22" s="53">
        <v>86.6</v>
      </c>
      <c r="M22" s="53">
        <v>-18.3</v>
      </c>
      <c r="N22" s="53">
        <v>77.5</v>
      </c>
      <c r="O22" s="53">
        <v>-3.2</v>
      </c>
      <c r="P22" s="54" t="s">
        <v>8</v>
      </c>
      <c r="Q22" s="54" t="s">
        <v>8</v>
      </c>
      <c r="R22" s="53">
        <v>141.7</v>
      </c>
      <c r="S22" s="53">
        <v>36.8</v>
      </c>
      <c r="T22" s="53">
        <v>87.5</v>
      </c>
      <c r="U22" s="53">
        <v>-13.4</v>
      </c>
      <c r="V22" s="53" t="s">
        <v>2</v>
      </c>
      <c r="W22" s="53">
        <v>77.9</v>
      </c>
      <c r="X22" s="53">
        <v>-19.4</v>
      </c>
      <c r="Y22" s="53">
        <v>98.8</v>
      </c>
      <c r="Z22" s="53">
        <v>-3.1</v>
      </c>
      <c r="AA22" s="53">
        <v>96.6</v>
      </c>
      <c r="AB22" s="53">
        <v>-3.1</v>
      </c>
      <c r="AC22" s="54" t="s">
        <v>8</v>
      </c>
      <c r="AD22" s="54" t="s">
        <v>8</v>
      </c>
      <c r="AE22" s="53">
        <v>102.3</v>
      </c>
      <c r="AF22" s="53">
        <v>-7.9</v>
      </c>
      <c r="AG22" s="53">
        <v>104.3</v>
      </c>
      <c r="AH22" s="53">
        <v>-9.6</v>
      </c>
      <c r="AI22" s="53">
        <v>75</v>
      </c>
      <c r="AJ22" s="53">
        <v>-14.9</v>
      </c>
      <c r="AK22" s="53">
        <v>97.7</v>
      </c>
      <c r="AL22" s="53">
        <v>-3.9</v>
      </c>
      <c r="AM22" s="53">
        <v>93.6</v>
      </c>
      <c r="AN22" s="53">
        <v>-7.1</v>
      </c>
      <c r="AO22" s="53">
        <v>42.9</v>
      </c>
      <c r="AP22" s="53">
        <v>-32.4</v>
      </c>
    </row>
    <row r="23" spans="1:42" s="55" customFormat="1" ht="32.25" customHeight="1">
      <c r="A23" s="53" t="s">
        <v>3</v>
      </c>
      <c r="B23" s="53">
        <v>107.6</v>
      </c>
      <c r="C23" s="53">
        <v>1.3</v>
      </c>
      <c r="D23" s="53">
        <v>107.6</v>
      </c>
      <c r="E23" s="53">
        <v>1.3</v>
      </c>
      <c r="F23" s="53">
        <v>116.9</v>
      </c>
      <c r="G23" s="53">
        <v>11.2</v>
      </c>
      <c r="H23" s="53">
        <v>119.4</v>
      </c>
      <c r="I23" s="53">
        <v>-5.6</v>
      </c>
      <c r="J23" s="53">
        <v>155.4</v>
      </c>
      <c r="K23" s="53">
        <v>6.5</v>
      </c>
      <c r="L23" s="53">
        <v>82.7</v>
      </c>
      <c r="M23" s="53">
        <v>-35.5</v>
      </c>
      <c r="N23" s="53">
        <v>74.1</v>
      </c>
      <c r="O23" s="53">
        <v>-6</v>
      </c>
      <c r="P23" s="54" t="s">
        <v>8</v>
      </c>
      <c r="Q23" s="54" t="s">
        <v>8</v>
      </c>
      <c r="R23" s="53">
        <v>156</v>
      </c>
      <c r="S23" s="53">
        <v>64.9</v>
      </c>
      <c r="T23" s="53">
        <v>89.7</v>
      </c>
      <c r="U23" s="53">
        <v>-22.7</v>
      </c>
      <c r="V23" s="53" t="s">
        <v>3</v>
      </c>
      <c r="W23" s="53">
        <v>88.4</v>
      </c>
      <c r="X23" s="53">
        <v>-15.9</v>
      </c>
      <c r="Y23" s="53">
        <v>135.7</v>
      </c>
      <c r="Z23" s="53">
        <v>17.2</v>
      </c>
      <c r="AA23" s="53">
        <v>100</v>
      </c>
      <c r="AB23" s="53">
        <v>-1.6</v>
      </c>
      <c r="AC23" s="54" t="s">
        <v>8</v>
      </c>
      <c r="AD23" s="54" t="s">
        <v>8</v>
      </c>
      <c r="AE23" s="53">
        <v>84.8</v>
      </c>
      <c r="AF23" s="53">
        <v>-7.3</v>
      </c>
      <c r="AG23" s="53">
        <v>98.4</v>
      </c>
      <c r="AH23" s="53">
        <v>-15</v>
      </c>
      <c r="AI23" s="53">
        <v>82.9</v>
      </c>
      <c r="AJ23" s="53">
        <v>-5.3</v>
      </c>
      <c r="AK23" s="53">
        <v>104.3</v>
      </c>
      <c r="AL23" s="53">
        <v>-3.9</v>
      </c>
      <c r="AM23" s="53">
        <v>95</v>
      </c>
      <c r="AN23" s="53">
        <v>-5.5</v>
      </c>
      <c r="AO23" s="53">
        <v>46.7</v>
      </c>
      <c r="AP23" s="53">
        <v>-5.3</v>
      </c>
    </row>
    <row r="24" spans="1:42" s="55" customFormat="1" ht="17.25" customHeight="1">
      <c r="A24" s="53" t="s">
        <v>51</v>
      </c>
      <c r="B24" s="53">
        <v>96</v>
      </c>
      <c r="C24" s="53">
        <v>-9.7</v>
      </c>
      <c r="D24" s="53">
        <v>96</v>
      </c>
      <c r="E24" s="53">
        <v>-9.7</v>
      </c>
      <c r="F24" s="53">
        <v>114.8</v>
      </c>
      <c r="G24" s="53">
        <v>8.7</v>
      </c>
      <c r="H24" s="53">
        <v>109.8</v>
      </c>
      <c r="I24" s="53">
        <v>-10.4</v>
      </c>
      <c r="J24" s="53">
        <v>125.7</v>
      </c>
      <c r="K24" s="53">
        <v>-14.2</v>
      </c>
      <c r="L24" s="53">
        <v>98.3</v>
      </c>
      <c r="M24" s="53">
        <v>-19.2</v>
      </c>
      <c r="N24" s="53">
        <v>80.6</v>
      </c>
      <c r="O24" s="53">
        <v>0.2</v>
      </c>
      <c r="P24" s="54" t="s">
        <v>8</v>
      </c>
      <c r="Q24" s="54" t="s">
        <v>8</v>
      </c>
      <c r="R24" s="53">
        <v>104.9</v>
      </c>
      <c r="S24" s="53">
        <v>-11.6</v>
      </c>
      <c r="T24" s="53">
        <v>96.3</v>
      </c>
      <c r="U24" s="53">
        <v>-21.6</v>
      </c>
      <c r="V24" s="53" t="s">
        <v>50</v>
      </c>
      <c r="W24" s="53">
        <v>98.2</v>
      </c>
      <c r="X24" s="53">
        <v>4.5</v>
      </c>
      <c r="Y24" s="53">
        <v>103.3</v>
      </c>
      <c r="Z24" s="53">
        <v>13.3</v>
      </c>
      <c r="AA24" s="53">
        <v>93.6</v>
      </c>
      <c r="AB24" s="53">
        <v>-1.1</v>
      </c>
      <c r="AC24" s="54" t="s">
        <v>8</v>
      </c>
      <c r="AD24" s="54" t="s">
        <v>8</v>
      </c>
      <c r="AE24" s="53">
        <v>76.9</v>
      </c>
      <c r="AF24" s="53">
        <v>-11.9</v>
      </c>
      <c r="AG24" s="53">
        <v>100.9</v>
      </c>
      <c r="AH24" s="53">
        <v>-9.3</v>
      </c>
      <c r="AI24" s="53">
        <v>80</v>
      </c>
      <c r="AJ24" s="53">
        <v>-1.8</v>
      </c>
      <c r="AK24" s="53">
        <v>94.1</v>
      </c>
      <c r="AL24" s="53">
        <v>-2.9</v>
      </c>
      <c r="AM24" s="53">
        <v>84.6</v>
      </c>
      <c r="AN24" s="53">
        <v>-29.3</v>
      </c>
      <c r="AO24" s="53">
        <v>46.5</v>
      </c>
      <c r="AP24" s="53">
        <v>-20.9</v>
      </c>
    </row>
    <row r="25" spans="1:42" s="55" customFormat="1" ht="17.25" customHeight="1">
      <c r="A25" s="53" t="s">
        <v>1</v>
      </c>
      <c r="B25" s="53">
        <v>99.9</v>
      </c>
      <c r="C25" s="53">
        <v>-0.1</v>
      </c>
      <c r="D25" s="53">
        <v>99.9</v>
      </c>
      <c r="E25" s="53">
        <v>-0.1</v>
      </c>
      <c r="F25" s="53">
        <v>116.1</v>
      </c>
      <c r="G25" s="53">
        <v>2</v>
      </c>
      <c r="H25" s="53">
        <v>115.5</v>
      </c>
      <c r="I25" s="53">
        <v>6.3</v>
      </c>
      <c r="J25" s="53">
        <v>132.5</v>
      </c>
      <c r="K25" s="53">
        <v>1.1</v>
      </c>
      <c r="L25" s="53">
        <v>85.2</v>
      </c>
      <c r="M25" s="53">
        <v>-25.1</v>
      </c>
      <c r="N25" s="53">
        <v>91.2</v>
      </c>
      <c r="O25" s="53">
        <v>9.9</v>
      </c>
      <c r="P25" s="54" t="s">
        <v>8</v>
      </c>
      <c r="Q25" s="54" t="s">
        <v>8</v>
      </c>
      <c r="R25" s="53">
        <v>143.4</v>
      </c>
      <c r="S25" s="53">
        <v>24.3</v>
      </c>
      <c r="T25" s="53">
        <v>77.5</v>
      </c>
      <c r="U25" s="53">
        <v>-15.4</v>
      </c>
      <c r="V25" s="53" t="s">
        <v>1</v>
      </c>
      <c r="W25" s="53">
        <v>91.7</v>
      </c>
      <c r="X25" s="53">
        <v>7.3</v>
      </c>
      <c r="Y25" s="53">
        <v>85.9</v>
      </c>
      <c r="Z25" s="53">
        <v>2.3</v>
      </c>
      <c r="AA25" s="53">
        <v>99.6</v>
      </c>
      <c r="AB25" s="53">
        <v>-0.4</v>
      </c>
      <c r="AC25" s="54" t="s">
        <v>8</v>
      </c>
      <c r="AD25" s="54" t="s">
        <v>8</v>
      </c>
      <c r="AE25" s="53">
        <v>91.4</v>
      </c>
      <c r="AF25" s="53">
        <v>-8.1</v>
      </c>
      <c r="AG25" s="53">
        <v>107.2</v>
      </c>
      <c r="AH25" s="53">
        <v>-4.6</v>
      </c>
      <c r="AI25" s="53">
        <v>82.4</v>
      </c>
      <c r="AJ25" s="53">
        <v>6.3</v>
      </c>
      <c r="AK25" s="53">
        <v>101.1</v>
      </c>
      <c r="AL25" s="53">
        <v>-1.8</v>
      </c>
      <c r="AM25" s="53">
        <v>79.2</v>
      </c>
      <c r="AN25" s="53">
        <v>-19.8</v>
      </c>
      <c r="AO25" s="53">
        <v>52</v>
      </c>
      <c r="AP25" s="53">
        <v>-0.6</v>
      </c>
    </row>
    <row r="26" spans="1:42" s="55" customFormat="1" ht="17.25" customHeight="1">
      <c r="A26" s="53" t="s">
        <v>2</v>
      </c>
      <c r="B26" s="53">
        <v>106.2</v>
      </c>
      <c r="C26" s="53">
        <v>5.7</v>
      </c>
      <c r="D26" s="53">
        <v>106.2</v>
      </c>
      <c r="E26" s="53">
        <v>5.6</v>
      </c>
      <c r="F26" s="53">
        <v>106.9</v>
      </c>
      <c r="G26" s="53">
        <v>5.7</v>
      </c>
      <c r="H26" s="53">
        <v>112.8</v>
      </c>
      <c r="I26" s="53">
        <v>4.2</v>
      </c>
      <c r="J26" s="53">
        <v>141.5</v>
      </c>
      <c r="K26" s="53">
        <v>-1.2</v>
      </c>
      <c r="L26" s="53">
        <v>104</v>
      </c>
      <c r="M26" s="53">
        <v>20.1</v>
      </c>
      <c r="N26" s="53">
        <v>87.4</v>
      </c>
      <c r="O26" s="53">
        <v>12.8</v>
      </c>
      <c r="P26" s="54" t="s">
        <v>8</v>
      </c>
      <c r="Q26" s="54" t="s">
        <v>8</v>
      </c>
      <c r="R26" s="53">
        <v>149.8</v>
      </c>
      <c r="S26" s="53">
        <v>5.7</v>
      </c>
      <c r="T26" s="53">
        <v>80.6</v>
      </c>
      <c r="U26" s="53">
        <v>-7.9</v>
      </c>
      <c r="V26" s="53" t="s">
        <v>2</v>
      </c>
      <c r="W26" s="53">
        <v>95.3</v>
      </c>
      <c r="X26" s="53">
        <v>22.3</v>
      </c>
      <c r="Y26" s="53">
        <v>111.6</v>
      </c>
      <c r="Z26" s="53">
        <v>13</v>
      </c>
      <c r="AA26" s="53">
        <v>94.8</v>
      </c>
      <c r="AB26" s="53">
        <v>-1.9</v>
      </c>
      <c r="AC26" s="54" t="s">
        <v>8</v>
      </c>
      <c r="AD26" s="54" t="s">
        <v>8</v>
      </c>
      <c r="AE26" s="53">
        <v>94.3</v>
      </c>
      <c r="AF26" s="53">
        <v>-7.8</v>
      </c>
      <c r="AG26" s="53">
        <v>110.8</v>
      </c>
      <c r="AH26" s="53">
        <v>6.2</v>
      </c>
      <c r="AI26" s="53">
        <v>78.7</v>
      </c>
      <c r="AJ26" s="53">
        <v>4.9</v>
      </c>
      <c r="AK26" s="53">
        <v>100.1</v>
      </c>
      <c r="AL26" s="53">
        <v>2.5</v>
      </c>
      <c r="AM26" s="53">
        <v>79.8</v>
      </c>
      <c r="AN26" s="53">
        <v>-14.7</v>
      </c>
      <c r="AO26" s="53">
        <v>38.1</v>
      </c>
      <c r="AP26" s="53">
        <v>-11.2</v>
      </c>
    </row>
    <row r="27" spans="1:42" s="55" customFormat="1" ht="32.25" customHeight="1">
      <c r="A27" s="53" t="s">
        <v>3</v>
      </c>
      <c r="B27" s="53">
        <v>117.5</v>
      </c>
      <c r="C27" s="53">
        <v>9.2</v>
      </c>
      <c r="D27" s="53">
        <v>117.5</v>
      </c>
      <c r="E27" s="53">
        <v>9.2</v>
      </c>
      <c r="F27" s="53">
        <v>129.6</v>
      </c>
      <c r="G27" s="53">
        <v>10.9</v>
      </c>
      <c r="H27" s="53">
        <v>119.4</v>
      </c>
      <c r="I27" s="53">
        <v>0</v>
      </c>
      <c r="J27" s="53">
        <v>156.5</v>
      </c>
      <c r="K27" s="53">
        <v>0.7</v>
      </c>
      <c r="L27" s="53">
        <v>128.4</v>
      </c>
      <c r="M27" s="53">
        <v>55.3</v>
      </c>
      <c r="N27" s="53">
        <v>82.3</v>
      </c>
      <c r="O27" s="53">
        <v>11.1</v>
      </c>
      <c r="P27" s="54" t="s">
        <v>8</v>
      </c>
      <c r="Q27" s="54" t="s">
        <v>8</v>
      </c>
      <c r="R27" s="53">
        <v>166.1</v>
      </c>
      <c r="S27" s="53">
        <v>6.5</v>
      </c>
      <c r="T27" s="53">
        <v>94.6</v>
      </c>
      <c r="U27" s="53">
        <v>5.5</v>
      </c>
      <c r="V27" s="53" t="s">
        <v>3</v>
      </c>
      <c r="W27" s="53">
        <v>112</v>
      </c>
      <c r="X27" s="53">
        <v>26.7</v>
      </c>
      <c r="Y27" s="53">
        <v>130.8</v>
      </c>
      <c r="Z27" s="53">
        <v>-3.6</v>
      </c>
      <c r="AA27" s="53">
        <v>96.9</v>
      </c>
      <c r="AB27" s="53">
        <v>-3.1</v>
      </c>
      <c r="AC27" s="54" t="s">
        <v>8</v>
      </c>
      <c r="AD27" s="54" t="s">
        <v>8</v>
      </c>
      <c r="AE27" s="53">
        <v>77.7</v>
      </c>
      <c r="AF27" s="53">
        <v>-8.4</v>
      </c>
      <c r="AG27" s="53">
        <v>119.5</v>
      </c>
      <c r="AH27" s="53">
        <v>21.4</v>
      </c>
      <c r="AI27" s="53">
        <v>89.1</v>
      </c>
      <c r="AJ27" s="53">
        <v>7.5</v>
      </c>
      <c r="AK27" s="53">
        <v>105.4</v>
      </c>
      <c r="AL27" s="53">
        <v>1.1</v>
      </c>
      <c r="AM27" s="53">
        <v>85.1</v>
      </c>
      <c r="AN27" s="53">
        <v>-10.4</v>
      </c>
      <c r="AO27" s="53">
        <v>39.1</v>
      </c>
      <c r="AP27" s="53">
        <v>-16.3</v>
      </c>
    </row>
    <row r="28" spans="1:42" s="55" customFormat="1" ht="17.25">
      <c r="A28" s="53" t="s">
        <v>59</v>
      </c>
      <c r="B28" s="53">
        <v>105.9</v>
      </c>
      <c r="C28" s="53">
        <v>10.3</v>
      </c>
      <c r="D28" s="53">
        <v>105.9</v>
      </c>
      <c r="E28" s="53">
        <v>10.3</v>
      </c>
      <c r="F28" s="53">
        <v>116.7</v>
      </c>
      <c r="G28" s="53">
        <v>1.7</v>
      </c>
      <c r="H28" s="53">
        <v>114.1</v>
      </c>
      <c r="I28" s="53">
        <v>3.9</v>
      </c>
      <c r="J28" s="53">
        <v>140.9</v>
      </c>
      <c r="K28" s="53">
        <v>12.1</v>
      </c>
      <c r="L28" s="53">
        <v>130.6</v>
      </c>
      <c r="M28" s="53">
        <v>32.9</v>
      </c>
      <c r="N28" s="53">
        <v>76.7</v>
      </c>
      <c r="O28" s="53">
        <v>-4.8</v>
      </c>
      <c r="P28" s="54" t="s">
        <v>8</v>
      </c>
      <c r="Q28" s="54" t="s">
        <v>8</v>
      </c>
      <c r="R28" s="53">
        <v>123.4</v>
      </c>
      <c r="S28" s="53">
        <v>17.6</v>
      </c>
      <c r="T28" s="53">
        <v>104.6</v>
      </c>
      <c r="U28" s="53">
        <v>8.6</v>
      </c>
      <c r="V28" s="53" t="s">
        <v>66</v>
      </c>
      <c r="W28" s="53">
        <v>109.1</v>
      </c>
      <c r="X28" s="53">
        <v>11.1</v>
      </c>
      <c r="Y28" s="53">
        <v>108.5</v>
      </c>
      <c r="Z28" s="53">
        <v>5</v>
      </c>
      <c r="AA28" s="53">
        <v>89.9</v>
      </c>
      <c r="AB28" s="53">
        <v>-4</v>
      </c>
      <c r="AC28" s="54" t="s">
        <v>8</v>
      </c>
      <c r="AD28" s="54" t="s">
        <v>8</v>
      </c>
      <c r="AE28" s="53">
        <v>78</v>
      </c>
      <c r="AF28" s="53">
        <v>1.4</v>
      </c>
      <c r="AG28" s="53">
        <v>119.4</v>
      </c>
      <c r="AH28" s="53">
        <v>18.3</v>
      </c>
      <c r="AI28" s="53">
        <v>83</v>
      </c>
      <c r="AJ28" s="53">
        <v>3.8</v>
      </c>
      <c r="AK28" s="53">
        <v>87.8</v>
      </c>
      <c r="AL28" s="53">
        <v>-6.7</v>
      </c>
      <c r="AM28" s="53">
        <v>136.1</v>
      </c>
      <c r="AN28" s="53">
        <v>60.9</v>
      </c>
      <c r="AO28" s="53">
        <v>42.8</v>
      </c>
      <c r="AP28" s="53">
        <v>-8</v>
      </c>
    </row>
    <row r="29" spans="1:42" s="55" customFormat="1" ht="17.25">
      <c r="A29" s="53" t="s">
        <v>1</v>
      </c>
      <c r="B29" s="53">
        <v>101.7</v>
      </c>
      <c r="C29" s="53">
        <v>1.8</v>
      </c>
      <c r="D29" s="53">
        <v>101.7</v>
      </c>
      <c r="E29" s="53">
        <v>1.8</v>
      </c>
      <c r="F29" s="53">
        <v>123.1</v>
      </c>
      <c r="G29" s="53">
        <v>6</v>
      </c>
      <c r="H29" s="53">
        <v>112.6</v>
      </c>
      <c r="I29" s="53">
        <v>-2.5</v>
      </c>
      <c r="J29" s="53">
        <v>143.1</v>
      </c>
      <c r="K29" s="53">
        <v>8</v>
      </c>
      <c r="L29" s="53">
        <v>105.8</v>
      </c>
      <c r="M29" s="53">
        <v>24.2</v>
      </c>
      <c r="N29" s="53">
        <v>59.2</v>
      </c>
      <c r="O29" s="53">
        <v>-35.1</v>
      </c>
      <c r="P29" s="54" t="s">
        <v>8</v>
      </c>
      <c r="Q29" s="54" t="s">
        <v>8</v>
      </c>
      <c r="R29" s="53">
        <v>138.2</v>
      </c>
      <c r="S29" s="53">
        <v>-3.6</v>
      </c>
      <c r="T29" s="53">
        <v>83.3</v>
      </c>
      <c r="U29" s="53">
        <v>7.5</v>
      </c>
      <c r="V29" s="53" t="s">
        <v>1</v>
      </c>
      <c r="W29" s="53">
        <v>93.3</v>
      </c>
      <c r="X29" s="53">
        <v>1.7</v>
      </c>
      <c r="Y29" s="53">
        <v>99.5</v>
      </c>
      <c r="Z29" s="53">
        <v>15.8</v>
      </c>
      <c r="AA29" s="53">
        <v>96.5</v>
      </c>
      <c r="AB29" s="53">
        <v>-3.1</v>
      </c>
      <c r="AC29" s="54" t="s">
        <v>8</v>
      </c>
      <c r="AD29" s="54" t="s">
        <v>8</v>
      </c>
      <c r="AE29" s="53">
        <v>91.4</v>
      </c>
      <c r="AF29" s="53">
        <v>0</v>
      </c>
      <c r="AG29" s="53">
        <v>126.4</v>
      </c>
      <c r="AH29" s="53">
        <v>17.9</v>
      </c>
      <c r="AI29" s="53">
        <v>85</v>
      </c>
      <c r="AJ29" s="53">
        <v>3.2</v>
      </c>
      <c r="AK29" s="53">
        <v>99.7</v>
      </c>
      <c r="AL29" s="53">
        <v>-1.4</v>
      </c>
      <c r="AM29" s="53">
        <v>111.1</v>
      </c>
      <c r="AN29" s="53">
        <v>40.3</v>
      </c>
      <c r="AO29" s="53">
        <v>53</v>
      </c>
      <c r="AP29" s="53">
        <v>1.9</v>
      </c>
    </row>
    <row r="30" spans="1:42" s="55" customFormat="1" ht="17.25">
      <c r="A30" s="53" t="s">
        <v>2</v>
      </c>
      <c r="B30" s="53">
        <v>111.6</v>
      </c>
      <c r="C30" s="53">
        <v>5.1</v>
      </c>
      <c r="D30" s="53">
        <v>111.6</v>
      </c>
      <c r="E30" s="53">
        <v>5.1</v>
      </c>
      <c r="F30" s="53">
        <v>111.5</v>
      </c>
      <c r="G30" s="53">
        <v>4.3</v>
      </c>
      <c r="H30" s="53">
        <v>103.7</v>
      </c>
      <c r="I30" s="53">
        <v>-8.1</v>
      </c>
      <c r="J30" s="53">
        <v>138.8</v>
      </c>
      <c r="K30" s="53">
        <v>-1.9</v>
      </c>
      <c r="L30" s="53">
        <v>90.9</v>
      </c>
      <c r="M30" s="53">
        <v>-12.6</v>
      </c>
      <c r="N30" s="53">
        <v>60.5</v>
      </c>
      <c r="O30" s="53">
        <v>-30.8</v>
      </c>
      <c r="P30" s="54" t="s">
        <v>8</v>
      </c>
      <c r="Q30" s="54" t="s">
        <v>8</v>
      </c>
      <c r="R30" s="53">
        <v>201.3</v>
      </c>
      <c r="S30" s="53">
        <v>34.4</v>
      </c>
      <c r="T30" s="53">
        <v>73.9</v>
      </c>
      <c r="U30" s="53">
        <v>-8.3</v>
      </c>
      <c r="V30" s="53" t="s">
        <v>2</v>
      </c>
      <c r="W30" s="53">
        <v>91.6</v>
      </c>
      <c r="X30" s="53">
        <v>-3.9</v>
      </c>
      <c r="Y30" s="53">
        <v>128.7</v>
      </c>
      <c r="Z30" s="53">
        <v>15.3</v>
      </c>
      <c r="AA30" s="53">
        <v>94.7</v>
      </c>
      <c r="AB30" s="53">
        <v>-0.1</v>
      </c>
      <c r="AC30" s="54" t="s">
        <v>8</v>
      </c>
      <c r="AD30" s="54" t="s">
        <v>8</v>
      </c>
      <c r="AE30" s="53">
        <v>87.9</v>
      </c>
      <c r="AF30" s="53">
        <v>-6.8</v>
      </c>
      <c r="AG30" s="53">
        <v>122.5</v>
      </c>
      <c r="AH30" s="53">
        <v>10.6</v>
      </c>
      <c r="AI30" s="53">
        <v>78.9</v>
      </c>
      <c r="AJ30" s="53">
        <v>0.3</v>
      </c>
      <c r="AK30" s="53">
        <v>95.8</v>
      </c>
      <c r="AL30" s="53">
        <v>-4.3</v>
      </c>
      <c r="AM30" s="53">
        <v>101.3</v>
      </c>
      <c r="AN30" s="53">
        <v>26.9</v>
      </c>
      <c r="AO30" s="53">
        <v>49.8</v>
      </c>
      <c r="AP30" s="53">
        <v>30.7</v>
      </c>
    </row>
    <row r="31" spans="1:42" s="55" customFormat="1" ht="31.5" customHeight="1">
      <c r="A31" s="53" t="s">
        <v>3</v>
      </c>
      <c r="B31" s="53">
        <v>126.2</v>
      </c>
      <c r="C31" s="53">
        <v>7.4</v>
      </c>
      <c r="D31" s="53">
        <v>126.2</v>
      </c>
      <c r="E31" s="53">
        <v>7.4</v>
      </c>
      <c r="F31" s="53">
        <v>123.2</v>
      </c>
      <c r="G31" s="53">
        <v>-4.9</v>
      </c>
      <c r="H31" s="53">
        <v>109.2</v>
      </c>
      <c r="I31" s="53">
        <v>-8.5</v>
      </c>
      <c r="J31" s="53">
        <v>147.3</v>
      </c>
      <c r="K31" s="53">
        <v>-5.9</v>
      </c>
      <c r="L31" s="53">
        <v>125.4</v>
      </c>
      <c r="M31" s="53">
        <v>-2.3</v>
      </c>
      <c r="N31" s="53">
        <v>64.6</v>
      </c>
      <c r="O31" s="53">
        <v>-21.5</v>
      </c>
      <c r="P31" s="54" t="s">
        <v>8</v>
      </c>
      <c r="Q31" s="54" t="s">
        <v>8</v>
      </c>
      <c r="R31" s="53">
        <v>217.6</v>
      </c>
      <c r="S31" s="53">
        <v>31</v>
      </c>
      <c r="T31" s="53">
        <v>87</v>
      </c>
      <c r="U31" s="53">
        <v>-8</v>
      </c>
      <c r="V31" s="53" t="s">
        <v>3</v>
      </c>
      <c r="W31" s="53">
        <v>103.3</v>
      </c>
      <c r="X31" s="53">
        <v>-7.8</v>
      </c>
      <c r="Y31" s="53">
        <v>164.6</v>
      </c>
      <c r="Z31" s="53">
        <v>25.8</v>
      </c>
      <c r="AA31" s="53">
        <v>99.8</v>
      </c>
      <c r="AB31" s="53">
        <v>3</v>
      </c>
      <c r="AC31" s="54" t="s">
        <v>8</v>
      </c>
      <c r="AD31" s="54" t="s">
        <v>8</v>
      </c>
      <c r="AE31" s="53">
        <v>75.5</v>
      </c>
      <c r="AF31" s="53">
        <v>-2.8</v>
      </c>
      <c r="AG31" s="53">
        <v>116.5</v>
      </c>
      <c r="AH31" s="53">
        <v>-2.5</v>
      </c>
      <c r="AI31" s="53">
        <v>83.8</v>
      </c>
      <c r="AJ31" s="53">
        <v>-5.9</v>
      </c>
      <c r="AK31" s="53">
        <v>102.7</v>
      </c>
      <c r="AL31" s="53">
        <v>-2.6</v>
      </c>
      <c r="AM31" s="53">
        <v>108.6</v>
      </c>
      <c r="AN31" s="53">
        <v>27.6</v>
      </c>
      <c r="AO31" s="53">
        <v>50.5</v>
      </c>
      <c r="AP31" s="53">
        <v>29.2</v>
      </c>
    </row>
    <row r="32" spans="1:42" s="55" customFormat="1" ht="20.25" customHeight="1">
      <c r="A32" s="53" t="s">
        <v>62</v>
      </c>
      <c r="B32" s="53">
        <v>112.6</v>
      </c>
      <c r="C32" s="53">
        <v>6.3</v>
      </c>
      <c r="D32" s="53">
        <v>112.6</v>
      </c>
      <c r="E32" s="53">
        <v>6.3</v>
      </c>
      <c r="F32" s="53">
        <v>106.3</v>
      </c>
      <c r="G32" s="53">
        <v>-8.9</v>
      </c>
      <c r="H32" s="53">
        <v>94</v>
      </c>
      <c r="I32" s="53">
        <v>-17.6</v>
      </c>
      <c r="J32" s="53">
        <v>128.6</v>
      </c>
      <c r="K32" s="53">
        <v>-8.7</v>
      </c>
      <c r="L32" s="53">
        <v>126</v>
      </c>
      <c r="M32" s="53">
        <v>-3.5</v>
      </c>
      <c r="N32" s="53">
        <v>70</v>
      </c>
      <c r="O32" s="53">
        <v>-8.7</v>
      </c>
      <c r="P32" s="54" t="s">
        <v>8</v>
      </c>
      <c r="Q32" s="54" t="s">
        <v>8</v>
      </c>
      <c r="R32" s="53">
        <v>170.4</v>
      </c>
      <c r="S32" s="53">
        <v>38.1</v>
      </c>
      <c r="T32" s="53">
        <v>93</v>
      </c>
      <c r="U32" s="53">
        <v>-11.1</v>
      </c>
      <c r="V32" s="53" t="s">
        <v>67</v>
      </c>
      <c r="W32" s="53">
        <v>95</v>
      </c>
      <c r="X32" s="53">
        <v>-12.9</v>
      </c>
      <c r="Y32" s="53">
        <v>136.6</v>
      </c>
      <c r="Z32" s="53">
        <v>25.9</v>
      </c>
      <c r="AA32" s="53">
        <v>88.8</v>
      </c>
      <c r="AB32" s="53">
        <v>-1.2</v>
      </c>
      <c r="AC32" s="54" t="s">
        <v>8</v>
      </c>
      <c r="AD32" s="54" t="s">
        <v>8</v>
      </c>
      <c r="AE32" s="53">
        <v>74.4</v>
      </c>
      <c r="AF32" s="53">
        <v>-4.6</v>
      </c>
      <c r="AG32" s="53">
        <v>117.1</v>
      </c>
      <c r="AH32" s="53">
        <v>-1.9</v>
      </c>
      <c r="AI32" s="53">
        <v>83.9</v>
      </c>
      <c r="AJ32" s="53">
        <v>1.1</v>
      </c>
      <c r="AK32" s="53">
        <v>88.6</v>
      </c>
      <c r="AL32" s="53">
        <v>0.9</v>
      </c>
      <c r="AM32" s="53">
        <v>118.1</v>
      </c>
      <c r="AN32" s="53">
        <v>-13.2</v>
      </c>
      <c r="AO32" s="53">
        <v>51.5</v>
      </c>
      <c r="AP32" s="53">
        <v>20.3</v>
      </c>
    </row>
    <row r="33" spans="1:42" s="55" customFormat="1" ht="20.25" customHeight="1">
      <c r="A33" s="53" t="s">
        <v>1</v>
      </c>
      <c r="B33" s="53">
        <v>114.9</v>
      </c>
      <c r="C33" s="53">
        <v>13</v>
      </c>
      <c r="D33" s="53">
        <v>114.9</v>
      </c>
      <c r="E33" s="53">
        <v>13</v>
      </c>
      <c r="F33" s="53">
        <v>110.4</v>
      </c>
      <c r="G33" s="53">
        <v>-10.3</v>
      </c>
      <c r="H33" s="53">
        <v>99.3</v>
      </c>
      <c r="I33" s="53">
        <v>-11.8</v>
      </c>
      <c r="J33" s="53">
        <v>129.3</v>
      </c>
      <c r="K33" s="53">
        <v>-9.6</v>
      </c>
      <c r="L33" s="53">
        <v>128.6</v>
      </c>
      <c r="M33" s="53">
        <v>21.6</v>
      </c>
      <c r="N33" s="53">
        <v>71.2</v>
      </c>
      <c r="O33" s="53">
        <v>20.3</v>
      </c>
      <c r="P33" s="54" t="s">
        <v>8</v>
      </c>
      <c r="Q33" s="54" t="s">
        <v>8</v>
      </c>
      <c r="R33" s="53">
        <v>190.3</v>
      </c>
      <c r="S33" s="53">
        <v>37.7</v>
      </c>
      <c r="T33" s="53">
        <v>71.2</v>
      </c>
      <c r="U33" s="53">
        <v>-14.5</v>
      </c>
      <c r="V33" s="53" t="s">
        <v>1</v>
      </c>
      <c r="W33" s="53">
        <v>83.6</v>
      </c>
      <c r="X33" s="53">
        <v>-10.4</v>
      </c>
      <c r="Y33" s="53">
        <v>135.2</v>
      </c>
      <c r="Z33" s="53">
        <v>35.9</v>
      </c>
      <c r="AA33" s="53">
        <v>94.2</v>
      </c>
      <c r="AB33" s="53">
        <v>-2.4</v>
      </c>
      <c r="AC33" s="54" t="s">
        <v>8</v>
      </c>
      <c r="AD33" s="54" t="s">
        <v>8</v>
      </c>
      <c r="AE33" s="53">
        <v>88.3</v>
      </c>
      <c r="AF33" s="53">
        <v>-3.4</v>
      </c>
      <c r="AG33" s="53">
        <v>121</v>
      </c>
      <c r="AH33" s="53">
        <v>-4.3</v>
      </c>
      <c r="AI33" s="53">
        <v>72.4</v>
      </c>
      <c r="AJ33" s="53">
        <v>-14.8</v>
      </c>
      <c r="AK33" s="53">
        <v>100</v>
      </c>
      <c r="AL33" s="53">
        <v>0.3</v>
      </c>
      <c r="AM33" s="53">
        <v>95.5</v>
      </c>
      <c r="AN33" s="53">
        <v>-14</v>
      </c>
      <c r="AO33" s="53">
        <v>51.7</v>
      </c>
      <c r="AP33" s="53">
        <v>-2.5</v>
      </c>
    </row>
    <row r="34" spans="1:42" s="55" customFormat="1" ht="20.25" customHeight="1">
      <c r="A34" s="53" t="s">
        <v>2</v>
      </c>
      <c r="B34" s="53">
        <v>115.4</v>
      </c>
      <c r="C34" s="53">
        <v>3.4</v>
      </c>
      <c r="D34" s="53">
        <v>115.4</v>
      </c>
      <c r="E34" s="53">
        <v>3.4</v>
      </c>
      <c r="F34" s="53">
        <v>105.3</v>
      </c>
      <c r="G34" s="53">
        <v>-5.6</v>
      </c>
      <c r="H34" s="53">
        <v>97.3</v>
      </c>
      <c r="I34" s="53">
        <v>-6.2</v>
      </c>
      <c r="J34" s="53">
        <v>128.7</v>
      </c>
      <c r="K34" s="53">
        <v>-7.3</v>
      </c>
      <c r="L34" s="53">
        <v>109.9</v>
      </c>
      <c r="M34" s="53">
        <v>20.9</v>
      </c>
      <c r="N34" s="53">
        <v>71.4</v>
      </c>
      <c r="O34" s="53">
        <v>18</v>
      </c>
      <c r="P34" s="54" t="s">
        <v>8</v>
      </c>
      <c r="Q34" s="54" t="s">
        <v>8</v>
      </c>
      <c r="R34" s="53">
        <v>214.5</v>
      </c>
      <c r="S34" s="53">
        <v>6.6</v>
      </c>
      <c r="T34" s="53">
        <v>68</v>
      </c>
      <c r="U34" s="53">
        <v>-8</v>
      </c>
      <c r="V34" s="53" t="s">
        <v>2</v>
      </c>
      <c r="W34" s="53">
        <v>83.6</v>
      </c>
      <c r="X34" s="53">
        <v>-8.7</v>
      </c>
      <c r="Y34" s="53">
        <v>126.5</v>
      </c>
      <c r="Z34" s="53">
        <v>-1.7</v>
      </c>
      <c r="AA34" s="53">
        <v>95.1</v>
      </c>
      <c r="AB34" s="53">
        <v>0.4</v>
      </c>
      <c r="AC34" s="54" t="s">
        <v>8</v>
      </c>
      <c r="AD34" s="54" t="s">
        <v>8</v>
      </c>
      <c r="AE34" s="53">
        <v>87.6</v>
      </c>
      <c r="AF34" s="53">
        <v>-0.3</v>
      </c>
      <c r="AG34" s="53">
        <v>117.8</v>
      </c>
      <c r="AH34" s="53">
        <v>-3.8</v>
      </c>
      <c r="AI34" s="53">
        <v>74.3</v>
      </c>
      <c r="AJ34" s="53">
        <v>-5.8</v>
      </c>
      <c r="AK34" s="53">
        <v>95.2</v>
      </c>
      <c r="AL34" s="53">
        <v>-0.6</v>
      </c>
      <c r="AM34" s="53">
        <v>98.2</v>
      </c>
      <c r="AN34" s="53">
        <v>-3.1</v>
      </c>
      <c r="AO34" s="53">
        <v>63</v>
      </c>
      <c r="AP34" s="53">
        <v>26.5</v>
      </c>
    </row>
    <row r="35" spans="1:42" s="55" customFormat="1" ht="32.25" customHeight="1">
      <c r="A35" s="53" t="s">
        <v>3</v>
      </c>
      <c r="B35" s="53">
        <v>118.8</v>
      </c>
      <c r="C35" s="53">
        <v>-5.9</v>
      </c>
      <c r="D35" s="53">
        <v>118.8</v>
      </c>
      <c r="E35" s="53">
        <v>-5.9</v>
      </c>
      <c r="F35" s="53">
        <v>114.1</v>
      </c>
      <c r="G35" s="53">
        <v>-7.4</v>
      </c>
      <c r="H35" s="53">
        <v>102.4</v>
      </c>
      <c r="I35" s="53">
        <v>-6.2</v>
      </c>
      <c r="J35" s="53">
        <v>140.2</v>
      </c>
      <c r="K35" s="53">
        <v>-4.8</v>
      </c>
      <c r="L35" s="53">
        <v>115.2</v>
      </c>
      <c r="M35" s="53">
        <v>-8.1</v>
      </c>
      <c r="N35" s="53">
        <v>74.3</v>
      </c>
      <c r="O35" s="53">
        <v>15</v>
      </c>
      <c r="P35" s="54" t="s">
        <v>8</v>
      </c>
      <c r="Q35" s="54" t="s">
        <v>8</v>
      </c>
      <c r="R35" s="53">
        <v>185.3</v>
      </c>
      <c r="S35" s="53">
        <v>-14.8</v>
      </c>
      <c r="T35" s="53">
        <v>92.8</v>
      </c>
      <c r="U35" s="53">
        <v>6.7</v>
      </c>
      <c r="V35" s="53" t="s">
        <v>3</v>
      </c>
      <c r="W35" s="53">
        <v>89.4</v>
      </c>
      <c r="X35" s="53">
        <v>-13.5</v>
      </c>
      <c r="Y35" s="53">
        <v>161.1</v>
      </c>
      <c r="Z35" s="53">
        <v>-2.1</v>
      </c>
      <c r="AA35" s="53">
        <v>95.5</v>
      </c>
      <c r="AB35" s="53">
        <v>-4.3</v>
      </c>
      <c r="AC35" s="54" t="s">
        <v>8</v>
      </c>
      <c r="AD35" s="54" t="s">
        <v>8</v>
      </c>
      <c r="AE35" s="53">
        <v>78.8</v>
      </c>
      <c r="AF35" s="53">
        <v>4.4</v>
      </c>
      <c r="AG35" s="53">
        <v>117.2</v>
      </c>
      <c r="AH35" s="53">
        <v>0.6</v>
      </c>
      <c r="AI35" s="53">
        <v>83.6</v>
      </c>
      <c r="AJ35" s="53">
        <v>-0.2</v>
      </c>
      <c r="AK35" s="53">
        <v>102</v>
      </c>
      <c r="AL35" s="53">
        <v>-0.7</v>
      </c>
      <c r="AM35" s="53">
        <v>100.8</v>
      </c>
      <c r="AN35" s="53">
        <v>-7.2</v>
      </c>
      <c r="AO35" s="53">
        <v>41.1</v>
      </c>
      <c r="AP35" s="53">
        <v>-18.6</v>
      </c>
    </row>
    <row r="36" spans="1:42" s="55" customFormat="1" ht="32.25" customHeight="1">
      <c r="A36" s="53" t="s">
        <v>68</v>
      </c>
      <c r="B36" s="53">
        <v>110.7</v>
      </c>
      <c r="C36" s="53">
        <v>-1.7</v>
      </c>
      <c r="D36" s="53">
        <v>110.7</v>
      </c>
      <c r="E36" s="53">
        <v>-1.7</v>
      </c>
      <c r="F36" s="53">
        <v>107.5</v>
      </c>
      <c r="G36" s="53">
        <v>1.1</v>
      </c>
      <c r="H36" s="53">
        <v>95.4</v>
      </c>
      <c r="I36" s="53">
        <v>1.5</v>
      </c>
      <c r="J36" s="53">
        <v>122.8</v>
      </c>
      <c r="K36" s="53">
        <v>-4.5</v>
      </c>
      <c r="L36" s="53">
        <v>120.5</v>
      </c>
      <c r="M36" s="53">
        <v>-4.4</v>
      </c>
      <c r="N36" s="53">
        <v>89.2</v>
      </c>
      <c r="O36" s="53">
        <v>27.4</v>
      </c>
      <c r="P36" s="54" t="s">
        <v>8</v>
      </c>
      <c r="Q36" s="54" t="s">
        <v>8</v>
      </c>
      <c r="R36" s="53">
        <v>153.6</v>
      </c>
      <c r="S36" s="53">
        <v>-9.9</v>
      </c>
      <c r="T36" s="53">
        <v>107.2</v>
      </c>
      <c r="U36" s="53">
        <v>15.3</v>
      </c>
      <c r="V36" s="53" t="s">
        <v>68</v>
      </c>
      <c r="W36" s="53">
        <v>87.9</v>
      </c>
      <c r="X36" s="53">
        <v>-7.5</v>
      </c>
      <c r="Y36" s="53">
        <v>121.4</v>
      </c>
      <c r="Z36" s="53">
        <v>-11.1</v>
      </c>
      <c r="AA36" s="53">
        <v>90.1</v>
      </c>
      <c r="AB36" s="53">
        <v>1.5</v>
      </c>
      <c r="AC36" s="54" t="s">
        <v>8</v>
      </c>
      <c r="AD36" s="54" t="s">
        <v>8</v>
      </c>
      <c r="AE36" s="53">
        <v>72.5</v>
      </c>
      <c r="AF36" s="53">
        <v>-2.6</v>
      </c>
      <c r="AG36" s="53">
        <v>114.9</v>
      </c>
      <c r="AH36" s="53">
        <v>-1.9</v>
      </c>
      <c r="AI36" s="53">
        <v>79.5</v>
      </c>
      <c r="AJ36" s="53">
        <v>-5.2</v>
      </c>
      <c r="AK36" s="53">
        <v>90.1</v>
      </c>
      <c r="AL36" s="53">
        <v>1.7</v>
      </c>
      <c r="AM36" s="53">
        <v>116.2</v>
      </c>
      <c r="AN36" s="53">
        <v>-1.6</v>
      </c>
      <c r="AO36" s="53">
        <v>53.6</v>
      </c>
      <c r="AP36" s="53">
        <v>4.1</v>
      </c>
    </row>
    <row r="37" spans="1:42" s="55" customFormat="1" ht="20.25" customHeight="1">
      <c r="A37" s="53" t="s">
        <v>1</v>
      </c>
      <c r="B37" s="53">
        <v>98.2</v>
      </c>
      <c r="C37" s="53">
        <v>-14.5</v>
      </c>
      <c r="D37" s="53">
        <v>98.2</v>
      </c>
      <c r="E37" s="53">
        <v>-14.5</v>
      </c>
      <c r="F37" s="53">
        <v>69.4</v>
      </c>
      <c r="G37" s="53">
        <v>-37.1</v>
      </c>
      <c r="H37" s="53">
        <v>94.3</v>
      </c>
      <c r="I37" s="53">
        <v>-5</v>
      </c>
      <c r="J37" s="53">
        <v>122.1</v>
      </c>
      <c r="K37" s="53">
        <v>-5.6</v>
      </c>
      <c r="L37" s="53">
        <v>113.8</v>
      </c>
      <c r="M37" s="53">
        <v>-11.5</v>
      </c>
      <c r="N37" s="53">
        <v>54</v>
      </c>
      <c r="O37" s="53">
        <v>-24.2</v>
      </c>
      <c r="P37" s="54" t="s">
        <v>8</v>
      </c>
      <c r="Q37" s="54" t="s">
        <v>8</v>
      </c>
      <c r="R37" s="53">
        <v>185.9</v>
      </c>
      <c r="S37" s="53">
        <v>-2.3</v>
      </c>
      <c r="T37" s="53">
        <v>53.8</v>
      </c>
      <c r="U37" s="53">
        <v>-24.4</v>
      </c>
      <c r="V37" s="53" t="s">
        <v>1</v>
      </c>
      <c r="W37" s="53">
        <v>73.2</v>
      </c>
      <c r="X37" s="53">
        <v>-12.4</v>
      </c>
      <c r="Y37" s="53">
        <v>88.9</v>
      </c>
      <c r="Z37" s="53">
        <v>-34.2</v>
      </c>
      <c r="AA37" s="53">
        <v>80.4</v>
      </c>
      <c r="AB37" s="53">
        <v>-14.6</v>
      </c>
      <c r="AC37" s="54" t="s">
        <v>8</v>
      </c>
      <c r="AD37" s="54" t="s">
        <v>8</v>
      </c>
      <c r="AE37" s="53">
        <v>81.3</v>
      </c>
      <c r="AF37" s="53">
        <v>-7.9</v>
      </c>
      <c r="AG37" s="53">
        <v>114.2</v>
      </c>
      <c r="AH37" s="53">
        <v>-5.6</v>
      </c>
      <c r="AI37" s="53">
        <v>77.2</v>
      </c>
      <c r="AJ37" s="53">
        <v>6.6</v>
      </c>
      <c r="AK37" s="53">
        <v>70.7</v>
      </c>
      <c r="AL37" s="53">
        <v>-29.3</v>
      </c>
      <c r="AM37" s="53">
        <v>88.2</v>
      </c>
      <c r="AN37" s="53">
        <v>-7.6</v>
      </c>
      <c r="AO37" s="53">
        <v>43.5</v>
      </c>
      <c r="AP37" s="53">
        <v>-15.9</v>
      </c>
    </row>
    <row r="38" spans="1:42" s="2" customFormat="1" ht="14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/>
      <c r="Q38" s="52"/>
      <c r="R38" s="50"/>
      <c r="S38" s="50"/>
      <c r="T38" s="50"/>
      <c r="U38" s="50"/>
      <c r="V38" s="50"/>
      <c r="W38" s="50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7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46</v>
      </c>
      <c r="B41" s="53">
        <v>104.9</v>
      </c>
      <c r="C41" s="53">
        <v>0.4</v>
      </c>
      <c r="D41" s="53">
        <v>104.9</v>
      </c>
      <c r="E41" s="53">
        <v>0.4</v>
      </c>
      <c r="F41" s="53">
        <v>106.5</v>
      </c>
      <c r="G41" s="53">
        <v>3.4</v>
      </c>
      <c r="H41" s="53">
        <v>124.3</v>
      </c>
      <c r="I41" s="53">
        <v>4.5</v>
      </c>
      <c r="J41" s="53">
        <v>144.3</v>
      </c>
      <c r="K41" s="53">
        <v>4.5</v>
      </c>
      <c r="L41" s="53">
        <v>114.3</v>
      </c>
      <c r="M41" s="53">
        <v>-18.7</v>
      </c>
      <c r="N41" s="53">
        <v>81</v>
      </c>
      <c r="O41" s="53">
        <v>-2.1</v>
      </c>
      <c r="P41" s="54" t="s">
        <v>8</v>
      </c>
      <c r="Q41" s="54" t="s">
        <v>8</v>
      </c>
      <c r="R41" s="53">
        <v>117.2</v>
      </c>
      <c r="S41" s="53">
        <v>20.2</v>
      </c>
      <c r="T41" s="53">
        <v>112.2</v>
      </c>
      <c r="U41" s="53">
        <v>-1.8</v>
      </c>
      <c r="V41" s="53" t="s">
        <v>48</v>
      </c>
      <c r="W41" s="53">
        <v>93.2</v>
      </c>
      <c r="X41" s="53">
        <v>-3.3</v>
      </c>
      <c r="Y41" s="53">
        <v>97.8</v>
      </c>
      <c r="Z41" s="53">
        <v>2.3</v>
      </c>
      <c r="AA41" s="53">
        <v>96.3</v>
      </c>
      <c r="AB41" s="53">
        <v>-4.7</v>
      </c>
      <c r="AC41" s="54" t="s">
        <v>8</v>
      </c>
      <c r="AD41" s="54" t="s">
        <v>8</v>
      </c>
      <c r="AE41" s="53">
        <v>96.8</v>
      </c>
      <c r="AF41" s="53">
        <v>-0.4</v>
      </c>
      <c r="AG41" s="53">
        <v>113.5</v>
      </c>
      <c r="AH41" s="53">
        <v>-0.2</v>
      </c>
      <c r="AI41" s="53">
        <v>81.3</v>
      </c>
      <c r="AJ41" s="53">
        <v>-3.7</v>
      </c>
      <c r="AK41" s="53">
        <v>102</v>
      </c>
      <c r="AL41" s="53">
        <v>-2.1</v>
      </c>
      <c r="AM41" s="53">
        <v>108.3</v>
      </c>
      <c r="AN41" s="53">
        <v>5.2</v>
      </c>
      <c r="AO41" s="53">
        <v>56.8</v>
      </c>
      <c r="AP41" s="53">
        <v>25.4</v>
      </c>
    </row>
    <row r="42" spans="1:42" s="55" customFormat="1" ht="17.25">
      <c r="A42" s="53" t="s">
        <v>1</v>
      </c>
      <c r="B42" s="53">
        <v>103.2</v>
      </c>
      <c r="C42" s="53">
        <v>-1.6</v>
      </c>
      <c r="D42" s="53">
        <v>103.2</v>
      </c>
      <c r="E42" s="53">
        <v>-1.6</v>
      </c>
      <c r="F42" s="53">
        <v>110.4</v>
      </c>
      <c r="G42" s="53">
        <v>3.7</v>
      </c>
      <c r="H42" s="53">
        <v>111.5</v>
      </c>
      <c r="I42" s="53">
        <v>-10.3</v>
      </c>
      <c r="J42" s="53">
        <v>140</v>
      </c>
      <c r="K42" s="53">
        <v>-3</v>
      </c>
      <c r="L42" s="53">
        <v>106.3</v>
      </c>
      <c r="M42" s="53">
        <v>-7</v>
      </c>
      <c r="N42" s="53">
        <v>83.6</v>
      </c>
      <c r="O42" s="53">
        <v>3.2</v>
      </c>
      <c r="P42" s="54" t="s">
        <v>8</v>
      </c>
      <c r="Q42" s="54" t="s">
        <v>8</v>
      </c>
      <c r="R42" s="53">
        <v>123</v>
      </c>
      <c r="S42" s="53">
        <v>4.9</v>
      </c>
      <c r="T42" s="53">
        <v>97.9</v>
      </c>
      <c r="U42" s="53">
        <v>-12.7</v>
      </c>
      <c r="V42" s="53" t="s">
        <v>1</v>
      </c>
      <c r="W42" s="53">
        <v>89.2</v>
      </c>
      <c r="X42" s="53">
        <v>-4.3</v>
      </c>
      <c r="Y42" s="53">
        <v>99.5</v>
      </c>
      <c r="Z42" s="53">
        <v>1.7</v>
      </c>
      <c r="AA42" s="53">
        <v>98.2</v>
      </c>
      <c r="AB42" s="53">
        <v>2</v>
      </c>
      <c r="AC42" s="54" t="s">
        <v>8</v>
      </c>
      <c r="AD42" s="54" t="s">
        <v>8</v>
      </c>
      <c r="AE42" s="53">
        <v>95.3</v>
      </c>
      <c r="AF42" s="53">
        <v>-1.5</v>
      </c>
      <c r="AG42" s="53">
        <v>114.8</v>
      </c>
      <c r="AH42" s="53">
        <v>1.1</v>
      </c>
      <c r="AI42" s="53">
        <v>79.4</v>
      </c>
      <c r="AJ42" s="53">
        <v>-2.3</v>
      </c>
      <c r="AK42" s="53">
        <v>100.4</v>
      </c>
      <c r="AL42" s="53">
        <v>-1.6</v>
      </c>
      <c r="AM42" s="53">
        <v>100.9</v>
      </c>
      <c r="AN42" s="53">
        <v>-6.8</v>
      </c>
      <c r="AO42" s="53">
        <v>53.2</v>
      </c>
      <c r="AP42" s="53">
        <v>-6.3</v>
      </c>
    </row>
    <row r="43" spans="1:42" s="55" customFormat="1" ht="17.25">
      <c r="A43" s="53" t="s">
        <v>2</v>
      </c>
      <c r="B43" s="53">
        <v>100.2</v>
      </c>
      <c r="C43" s="53">
        <v>-2.9</v>
      </c>
      <c r="D43" s="53">
        <v>100.2</v>
      </c>
      <c r="E43" s="53">
        <v>-2.9</v>
      </c>
      <c r="F43" s="53">
        <v>105.9</v>
      </c>
      <c r="G43" s="53">
        <v>-4.1</v>
      </c>
      <c r="H43" s="53">
        <v>110.7</v>
      </c>
      <c r="I43" s="53">
        <v>-0.7</v>
      </c>
      <c r="J43" s="53">
        <v>140.9</v>
      </c>
      <c r="K43" s="53">
        <v>0.6</v>
      </c>
      <c r="L43" s="53">
        <v>88.2</v>
      </c>
      <c r="M43" s="53">
        <v>-17</v>
      </c>
      <c r="N43" s="53">
        <v>74.3</v>
      </c>
      <c r="O43" s="53">
        <v>-11.1</v>
      </c>
      <c r="P43" s="54" t="s">
        <v>8</v>
      </c>
      <c r="Q43" s="54" t="s">
        <v>8</v>
      </c>
      <c r="R43" s="53">
        <v>131.8</v>
      </c>
      <c r="S43" s="53">
        <v>7.2</v>
      </c>
      <c r="T43" s="53">
        <v>91</v>
      </c>
      <c r="U43" s="53">
        <v>-7</v>
      </c>
      <c r="V43" s="53" t="s">
        <v>2</v>
      </c>
      <c r="W43" s="53">
        <v>82.3</v>
      </c>
      <c r="X43" s="53">
        <v>-7.7</v>
      </c>
      <c r="Y43" s="53">
        <v>98.9</v>
      </c>
      <c r="Z43" s="53">
        <v>-0.6</v>
      </c>
      <c r="AA43" s="53">
        <v>96.7</v>
      </c>
      <c r="AB43" s="53">
        <v>-1.5</v>
      </c>
      <c r="AC43" s="54" t="s">
        <v>8</v>
      </c>
      <c r="AD43" s="54" t="s">
        <v>8</v>
      </c>
      <c r="AE43" s="53">
        <v>92.3</v>
      </c>
      <c r="AF43" s="53">
        <v>-3.1</v>
      </c>
      <c r="AG43" s="53">
        <v>102.4</v>
      </c>
      <c r="AH43" s="53">
        <v>-10.8</v>
      </c>
      <c r="AI43" s="53">
        <v>77</v>
      </c>
      <c r="AJ43" s="53">
        <v>-3</v>
      </c>
      <c r="AK43" s="53">
        <v>97.8</v>
      </c>
      <c r="AL43" s="53">
        <v>-2.6</v>
      </c>
      <c r="AM43" s="53">
        <v>97.1</v>
      </c>
      <c r="AN43" s="53">
        <v>-3.8</v>
      </c>
      <c r="AO43" s="53">
        <v>48.5</v>
      </c>
      <c r="AP43" s="53">
        <v>-8.8</v>
      </c>
    </row>
    <row r="44" spans="1:42" s="55" customFormat="1" ht="31.5" customHeight="1">
      <c r="A44" s="53" t="s">
        <v>3</v>
      </c>
      <c r="B44" s="53">
        <v>104.2</v>
      </c>
      <c r="C44" s="53">
        <v>4</v>
      </c>
      <c r="D44" s="53">
        <v>104.2</v>
      </c>
      <c r="E44" s="53">
        <v>4</v>
      </c>
      <c r="F44" s="53">
        <v>114.8</v>
      </c>
      <c r="G44" s="53">
        <v>8.4</v>
      </c>
      <c r="H44" s="53">
        <v>110.3</v>
      </c>
      <c r="I44" s="53">
        <v>-0.4</v>
      </c>
      <c r="J44" s="53">
        <v>144</v>
      </c>
      <c r="K44" s="53">
        <v>2.2</v>
      </c>
      <c r="L44" s="53">
        <v>88.1</v>
      </c>
      <c r="M44" s="53">
        <v>-0.1</v>
      </c>
      <c r="N44" s="53">
        <v>77.8</v>
      </c>
      <c r="O44" s="53">
        <v>4.7</v>
      </c>
      <c r="P44" s="54" t="s">
        <v>8</v>
      </c>
      <c r="Q44" s="54" t="s">
        <v>8</v>
      </c>
      <c r="R44" s="53">
        <v>158.2</v>
      </c>
      <c r="S44" s="53">
        <v>20</v>
      </c>
      <c r="T44" s="53">
        <v>86.9</v>
      </c>
      <c r="U44" s="53">
        <v>-4.5</v>
      </c>
      <c r="V44" s="53" t="s">
        <v>3</v>
      </c>
      <c r="W44" s="53">
        <v>80</v>
      </c>
      <c r="X44" s="53">
        <v>-2.8</v>
      </c>
      <c r="Y44" s="53">
        <v>108.1</v>
      </c>
      <c r="Z44" s="53">
        <v>9.3</v>
      </c>
      <c r="AA44" s="53">
        <v>99</v>
      </c>
      <c r="AB44" s="53">
        <v>2.4</v>
      </c>
      <c r="AC44" s="54" t="s">
        <v>8</v>
      </c>
      <c r="AD44" s="54" t="s">
        <v>8</v>
      </c>
      <c r="AE44" s="53">
        <v>89.1</v>
      </c>
      <c r="AF44" s="53">
        <v>-3.5</v>
      </c>
      <c r="AG44" s="53">
        <v>96.2</v>
      </c>
      <c r="AH44" s="53">
        <v>-6.1</v>
      </c>
      <c r="AI44" s="53">
        <v>80</v>
      </c>
      <c r="AJ44" s="53">
        <v>3.9</v>
      </c>
      <c r="AK44" s="53">
        <v>99.4</v>
      </c>
      <c r="AL44" s="53">
        <v>1.6</v>
      </c>
      <c r="AM44" s="53">
        <v>96.7</v>
      </c>
      <c r="AN44" s="53">
        <v>-0.4</v>
      </c>
      <c r="AO44" s="53">
        <v>43.8</v>
      </c>
      <c r="AP44" s="53">
        <v>-9.7</v>
      </c>
    </row>
    <row r="45" spans="1:42" s="55" customFormat="1" ht="17.25" customHeight="1">
      <c r="A45" s="53" t="s">
        <v>50</v>
      </c>
      <c r="B45" s="53">
        <v>97.5</v>
      </c>
      <c r="C45" s="53">
        <v>-6.4</v>
      </c>
      <c r="D45" s="53">
        <v>97.5</v>
      </c>
      <c r="E45" s="53">
        <v>-6.4</v>
      </c>
      <c r="F45" s="53">
        <v>113.4</v>
      </c>
      <c r="G45" s="53">
        <v>-1.2</v>
      </c>
      <c r="H45" s="53">
        <v>113.5</v>
      </c>
      <c r="I45" s="53">
        <v>2.9</v>
      </c>
      <c r="J45" s="53">
        <v>131.5</v>
      </c>
      <c r="K45" s="53">
        <v>-8.7</v>
      </c>
      <c r="L45" s="53">
        <v>93.1</v>
      </c>
      <c r="M45" s="53">
        <v>5.7</v>
      </c>
      <c r="N45" s="53">
        <v>77.4</v>
      </c>
      <c r="O45" s="53">
        <v>-0.5</v>
      </c>
      <c r="P45" s="54" t="s">
        <v>8</v>
      </c>
      <c r="Q45" s="54" t="s">
        <v>8</v>
      </c>
      <c r="R45" s="53">
        <v>111.6</v>
      </c>
      <c r="S45" s="53">
        <v>-29.5</v>
      </c>
      <c r="T45" s="53">
        <v>87.6</v>
      </c>
      <c r="U45" s="53">
        <v>0.8</v>
      </c>
      <c r="V45" s="53" t="s">
        <v>50</v>
      </c>
      <c r="W45" s="53">
        <v>96.3</v>
      </c>
      <c r="X45" s="53">
        <v>20.4</v>
      </c>
      <c r="Y45" s="53">
        <v>109</v>
      </c>
      <c r="Z45" s="53">
        <v>0.8</v>
      </c>
      <c r="AA45" s="53">
        <v>97.5</v>
      </c>
      <c r="AB45" s="53">
        <v>-1.5</v>
      </c>
      <c r="AC45" s="54" t="s">
        <v>8</v>
      </c>
      <c r="AD45" s="54" t="s">
        <v>8</v>
      </c>
      <c r="AE45" s="53">
        <v>85.6</v>
      </c>
      <c r="AF45" s="53">
        <v>-3.9</v>
      </c>
      <c r="AG45" s="53">
        <v>104</v>
      </c>
      <c r="AH45" s="53">
        <v>8.1</v>
      </c>
      <c r="AI45" s="53">
        <v>79.7</v>
      </c>
      <c r="AJ45" s="53">
        <v>-0.4</v>
      </c>
      <c r="AK45" s="53">
        <v>101.4</v>
      </c>
      <c r="AL45" s="53">
        <v>2</v>
      </c>
      <c r="AM45" s="53">
        <v>80.3</v>
      </c>
      <c r="AN45" s="53">
        <v>-17</v>
      </c>
      <c r="AO45" s="53">
        <v>44.4</v>
      </c>
      <c r="AP45" s="53">
        <v>1.4</v>
      </c>
    </row>
    <row r="46" spans="1:42" s="55" customFormat="1" ht="18" customHeight="1">
      <c r="A46" s="53" t="s">
        <v>1</v>
      </c>
      <c r="B46" s="53">
        <v>103.4</v>
      </c>
      <c r="C46" s="53">
        <v>6.1</v>
      </c>
      <c r="D46" s="53">
        <v>103.4</v>
      </c>
      <c r="E46" s="53">
        <v>6.1</v>
      </c>
      <c r="F46" s="53">
        <v>113</v>
      </c>
      <c r="G46" s="53">
        <v>-0.4</v>
      </c>
      <c r="H46" s="53">
        <v>117.2</v>
      </c>
      <c r="I46" s="53">
        <v>3.3</v>
      </c>
      <c r="J46" s="53">
        <v>141</v>
      </c>
      <c r="K46" s="53">
        <v>7.2</v>
      </c>
      <c r="L46" s="53">
        <v>82.9</v>
      </c>
      <c r="M46" s="53">
        <v>-11</v>
      </c>
      <c r="N46" s="53">
        <v>89.3</v>
      </c>
      <c r="O46" s="53">
        <v>15.4</v>
      </c>
      <c r="P46" s="54" t="s">
        <v>8</v>
      </c>
      <c r="Q46" s="54" t="s">
        <v>8</v>
      </c>
      <c r="R46" s="53">
        <v>153.3</v>
      </c>
      <c r="S46" s="53">
        <v>37.4</v>
      </c>
      <c r="T46" s="53">
        <v>83.8</v>
      </c>
      <c r="U46" s="53">
        <v>-4.3</v>
      </c>
      <c r="V46" s="53" t="s">
        <v>1</v>
      </c>
      <c r="W46" s="53">
        <v>95.3</v>
      </c>
      <c r="X46" s="53">
        <v>-1</v>
      </c>
      <c r="Y46" s="53">
        <v>102.8</v>
      </c>
      <c r="Z46" s="53">
        <v>-5.7</v>
      </c>
      <c r="AA46" s="53">
        <v>96.8</v>
      </c>
      <c r="AB46" s="53">
        <v>-0.7</v>
      </c>
      <c r="AC46" s="54" t="s">
        <v>8</v>
      </c>
      <c r="AD46" s="54" t="s">
        <v>8</v>
      </c>
      <c r="AE46" s="53">
        <v>87.1</v>
      </c>
      <c r="AF46" s="53">
        <v>1.8</v>
      </c>
      <c r="AG46" s="53">
        <v>107.5</v>
      </c>
      <c r="AH46" s="53">
        <v>3.4</v>
      </c>
      <c r="AI46" s="53">
        <v>83.8</v>
      </c>
      <c r="AJ46" s="53">
        <v>5.1</v>
      </c>
      <c r="AK46" s="53">
        <v>98.7</v>
      </c>
      <c r="AL46" s="53">
        <v>-2.7</v>
      </c>
      <c r="AM46" s="53">
        <v>81.2</v>
      </c>
      <c r="AN46" s="53">
        <v>1.1</v>
      </c>
      <c r="AO46" s="53">
        <v>51.1</v>
      </c>
      <c r="AP46" s="53">
        <v>15.1</v>
      </c>
    </row>
    <row r="47" spans="1:42" s="55" customFormat="1" ht="18" customHeight="1">
      <c r="A47" s="53" t="s">
        <v>53</v>
      </c>
      <c r="B47" s="53">
        <v>106.4</v>
      </c>
      <c r="C47" s="53">
        <v>2.9</v>
      </c>
      <c r="D47" s="53">
        <v>106.3</v>
      </c>
      <c r="E47" s="53">
        <v>2.8</v>
      </c>
      <c r="F47" s="53">
        <v>114.2</v>
      </c>
      <c r="G47" s="53">
        <v>1.1</v>
      </c>
      <c r="H47" s="53">
        <v>115.4</v>
      </c>
      <c r="I47" s="53">
        <v>-1.5</v>
      </c>
      <c r="J47" s="53">
        <v>139.7</v>
      </c>
      <c r="K47" s="53">
        <v>-0.9</v>
      </c>
      <c r="L47" s="53">
        <v>110.4</v>
      </c>
      <c r="M47" s="53">
        <v>33.2</v>
      </c>
      <c r="N47" s="53">
        <v>84.8</v>
      </c>
      <c r="O47" s="53">
        <v>-5</v>
      </c>
      <c r="P47" s="54" t="s">
        <v>8</v>
      </c>
      <c r="Q47" s="54" t="s">
        <v>8</v>
      </c>
      <c r="R47" s="53">
        <v>138.6</v>
      </c>
      <c r="S47" s="53">
        <v>-9.6</v>
      </c>
      <c r="T47" s="53">
        <v>85.2</v>
      </c>
      <c r="U47" s="53">
        <v>1.7</v>
      </c>
      <c r="V47" s="53" t="s">
        <v>2</v>
      </c>
      <c r="W47" s="53">
        <v>100.8</v>
      </c>
      <c r="X47" s="53">
        <v>5.8</v>
      </c>
      <c r="Y47" s="53">
        <v>112.3</v>
      </c>
      <c r="Z47" s="53">
        <v>9.2</v>
      </c>
      <c r="AA47" s="53">
        <v>95.5</v>
      </c>
      <c r="AB47" s="53">
        <v>-1.3</v>
      </c>
      <c r="AC47" s="54" t="s">
        <v>8</v>
      </c>
      <c r="AD47" s="54" t="s">
        <v>8</v>
      </c>
      <c r="AE47" s="53">
        <v>84.4</v>
      </c>
      <c r="AF47" s="53">
        <v>-3.1</v>
      </c>
      <c r="AG47" s="53">
        <v>108.7</v>
      </c>
      <c r="AH47" s="53">
        <v>1.1</v>
      </c>
      <c r="AI47" s="53">
        <v>81.2</v>
      </c>
      <c r="AJ47" s="53">
        <v>-3.1</v>
      </c>
      <c r="AK47" s="53">
        <v>100.7</v>
      </c>
      <c r="AL47" s="53">
        <v>2</v>
      </c>
      <c r="AM47" s="53">
        <v>82.7</v>
      </c>
      <c r="AN47" s="53">
        <v>1.8</v>
      </c>
      <c r="AO47" s="53">
        <v>42.4</v>
      </c>
      <c r="AP47" s="53">
        <v>-17</v>
      </c>
    </row>
    <row r="48" spans="1:42" s="55" customFormat="1" ht="31.5" customHeight="1">
      <c r="A48" s="53" t="s">
        <v>56</v>
      </c>
      <c r="B48" s="53">
        <v>111.4</v>
      </c>
      <c r="C48" s="53">
        <v>4.7</v>
      </c>
      <c r="D48" s="53">
        <v>111.4</v>
      </c>
      <c r="E48" s="53">
        <v>4.8</v>
      </c>
      <c r="F48" s="53">
        <v>126.3</v>
      </c>
      <c r="G48" s="53">
        <v>10.6</v>
      </c>
      <c r="H48" s="53">
        <v>111.3</v>
      </c>
      <c r="I48" s="53">
        <v>-3.6</v>
      </c>
      <c r="J48" s="53">
        <v>142.8</v>
      </c>
      <c r="K48" s="53">
        <v>2.2</v>
      </c>
      <c r="L48" s="53">
        <v>131.8</v>
      </c>
      <c r="M48" s="53">
        <v>19.4</v>
      </c>
      <c r="N48" s="53">
        <v>90.1</v>
      </c>
      <c r="O48" s="53">
        <v>6.3</v>
      </c>
      <c r="P48" s="54" t="s">
        <v>8</v>
      </c>
      <c r="Q48" s="54" t="s">
        <v>8</v>
      </c>
      <c r="R48" s="53">
        <v>158.7</v>
      </c>
      <c r="S48" s="53">
        <v>14.5</v>
      </c>
      <c r="T48" s="53">
        <v>91.8</v>
      </c>
      <c r="U48" s="53">
        <v>7.7</v>
      </c>
      <c r="V48" s="53" t="s">
        <v>3</v>
      </c>
      <c r="W48" s="53">
        <v>104.4</v>
      </c>
      <c r="X48" s="53">
        <v>3.6</v>
      </c>
      <c r="Y48" s="53">
        <v>107.2</v>
      </c>
      <c r="Z48" s="53">
        <v>-4.5</v>
      </c>
      <c r="AA48" s="53">
        <v>95.2</v>
      </c>
      <c r="AB48" s="53">
        <v>-0.3</v>
      </c>
      <c r="AC48" s="54" t="s">
        <v>8</v>
      </c>
      <c r="AD48" s="54" t="s">
        <v>8</v>
      </c>
      <c r="AE48" s="53">
        <v>82.5</v>
      </c>
      <c r="AF48" s="53">
        <v>-2.3</v>
      </c>
      <c r="AG48" s="53">
        <v>118.5</v>
      </c>
      <c r="AH48" s="53">
        <v>9</v>
      </c>
      <c r="AI48" s="53">
        <v>85.6</v>
      </c>
      <c r="AJ48" s="53">
        <v>5.4</v>
      </c>
      <c r="AK48" s="53">
        <v>100.4</v>
      </c>
      <c r="AL48" s="53">
        <v>-0.3</v>
      </c>
      <c r="AM48" s="53">
        <v>84</v>
      </c>
      <c r="AN48" s="53">
        <v>1.6</v>
      </c>
      <c r="AO48" s="53">
        <v>38.3</v>
      </c>
      <c r="AP48" s="53">
        <v>-9.7</v>
      </c>
    </row>
    <row r="49" spans="1:42" s="55" customFormat="1" ht="17.25">
      <c r="A49" s="53" t="s">
        <v>59</v>
      </c>
      <c r="B49" s="53">
        <v>108.3</v>
      </c>
      <c r="C49" s="53">
        <v>-2.8</v>
      </c>
      <c r="D49" s="53">
        <v>108.4</v>
      </c>
      <c r="E49" s="53">
        <v>-2.7</v>
      </c>
      <c r="F49" s="53">
        <v>116.8</v>
      </c>
      <c r="G49" s="53">
        <v>-7.5</v>
      </c>
      <c r="H49" s="53">
        <v>117.7</v>
      </c>
      <c r="I49" s="53">
        <v>5.8</v>
      </c>
      <c r="J49" s="53">
        <v>148</v>
      </c>
      <c r="K49" s="53">
        <v>3.6</v>
      </c>
      <c r="L49" s="53">
        <v>122</v>
      </c>
      <c r="M49" s="53">
        <v>-7.4</v>
      </c>
      <c r="N49" s="53">
        <v>74.6</v>
      </c>
      <c r="O49" s="53">
        <v>-17.2</v>
      </c>
      <c r="P49" s="54" t="s">
        <v>8</v>
      </c>
      <c r="Q49" s="54" t="s">
        <v>8</v>
      </c>
      <c r="R49" s="53">
        <v>136.8</v>
      </c>
      <c r="S49" s="53">
        <v>-13.8</v>
      </c>
      <c r="T49" s="53">
        <v>93.4</v>
      </c>
      <c r="U49" s="53">
        <v>1.7</v>
      </c>
      <c r="V49" s="53" t="s">
        <v>66</v>
      </c>
      <c r="W49" s="53">
        <v>105.1</v>
      </c>
      <c r="X49" s="53">
        <v>0.7</v>
      </c>
      <c r="Y49" s="53">
        <v>114.4</v>
      </c>
      <c r="Z49" s="53">
        <v>6.7</v>
      </c>
      <c r="AA49" s="53">
        <v>93.7</v>
      </c>
      <c r="AB49" s="53">
        <v>-1.6</v>
      </c>
      <c r="AC49" s="54" t="s">
        <v>8</v>
      </c>
      <c r="AD49" s="54" t="s">
        <v>8</v>
      </c>
      <c r="AE49" s="53">
        <v>86.1</v>
      </c>
      <c r="AF49" s="53">
        <v>4.4</v>
      </c>
      <c r="AG49" s="53">
        <v>123.6</v>
      </c>
      <c r="AH49" s="53">
        <v>4.3</v>
      </c>
      <c r="AI49" s="53">
        <v>82.9</v>
      </c>
      <c r="AJ49" s="53">
        <v>-3.2</v>
      </c>
      <c r="AK49" s="53">
        <v>94.7</v>
      </c>
      <c r="AL49" s="53">
        <v>-5.7</v>
      </c>
      <c r="AM49" s="53">
        <v>123.9</v>
      </c>
      <c r="AN49" s="53">
        <v>47.5</v>
      </c>
      <c r="AO49" s="53">
        <v>42.8</v>
      </c>
      <c r="AP49" s="53">
        <v>11.7</v>
      </c>
    </row>
    <row r="50" spans="1:42" s="55" customFormat="1" ht="17.25">
      <c r="A50" s="53" t="s">
        <v>1</v>
      </c>
      <c r="B50" s="53">
        <v>107.5</v>
      </c>
      <c r="C50" s="53">
        <v>-0.7</v>
      </c>
      <c r="D50" s="53">
        <v>107.5</v>
      </c>
      <c r="E50" s="53">
        <v>-0.8</v>
      </c>
      <c r="F50" s="53">
        <v>120.3</v>
      </c>
      <c r="G50" s="53">
        <v>3</v>
      </c>
      <c r="H50" s="53">
        <v>113.4</v>
      </c>
      <c r="I50" s="53">
        <v>-3.7</v>
      </c>
      <c r="J50" s="53">
        <v>150.4</v>
      </c>
      <c r="K50" s="53">
        <v>1.6</v>
      </c>
      <c r="L50" s="53">
        <v>106.8</v>
      </c>
      <c r="M50" s="53">
        <v>-12.5</v>
      </c>
      <c r="N50" s="53">
        <v>59.6</v>
      </c>
      <c r="O50" s="53">
        <v>-20.1</v>
      </c>
      <c r="P50" s="54" t="s">
        <v>8</v>
      </c>
      <c r="Q50" s="54" t="s">
        <v>8</v>
      </c>
      <c r="R50" s="53">
        <v>152.7</v>
      </c>
      <c r="S50" s="53">
        <v>11.6</v>
      </c>
      <c r="T50" s="53">
        <v>89.4</v>
      </c>
      <c r="U50" s="53">
        <v>-4.3</v>
      </c>
      <c r="V50" s="53" t="s">
        <v>1</v>
      </c>
      <c r="W50" s="53">
        <v>98</v>
      </c>
      <c r="X50" s="53">
        <v>-6.8</v>
      </c>
      <c r="Y50" s="53">
        <v>121.7</v>
      </c>
      <c r="Z50" s="53">
        <v>6.4</v>
      </c>
      <c r="AA50" s="53">
        <v>94.5</v>
      </c>
      <c r="AB50" s="53">
        <v>0.9</v>
      </c>
      <c r="AC50" s="54" t="s">
        <v>8</v>
      </c>
      <c r="AD50" s="54" t="s">
        <v>8</v>
      </c>
      <c r="AE50" s="53">
        <v>86</v>
      </c>
      <c r="AF50" s="53">
        <v>-0.1</v>
      </c>
      <c r="AG50" s="53">
        <v>125.3</v>
      </c>
      <c r="AH50" s="53">
        <v>1.4</v>
      </c>
      <c r="AI50" s="53">
        <v>86.1</v>
      </c>
      <c r="AJ50" s="53">
        <v>3.9</v>
      </c>
      <c r="AK50" s="53">
        <v>97.8</v>
      </c>
      <c r="AL50" s="53">
        <v>3.3</v>
      </c>
      <c r="AM50" s="53">
        <v>111.2</v>
      </c>
      <c r="AN50" s="53">
        <v>-10.3</v>
      </c>
      <c r="AO50" s="53">
        <v>50.6</v>
      </c>
      <c r="AP50" s="53">
        <v>18.2</v>
      </c>
    </row>
    <row r="51" spans="1:42" s="55" customFormat="1" ht="17.25">
      <c r="A51" s="53" t="s">
        <v>2</v>
      </c>
      <c r="B51" s="53">
        <v>112.1</v>
      </c>
      <c r="C51" s="53">
        <v>4.3</v>
      </c>
      <c r="D51" s="53">
        <v>112.1</v>
      </c>
      <c r="E51" s="53">
        <v>4.3</v>
      </c>
      <c r="F51" s="53">
        <v>120.1</v>
      </c>
      <c r="G51" s="53">
        <v>-0.2</v>
      </c>
      <c r="H51" s="53">
        <v>105.9</v>
      </c>
      <c r="I51" s="53">
        <v>-6.6</v>
      </c>
      <c r="J51" s="53">
        <v>137</v>
      </c>
      <c r="K51" s="53">
        <v>-8.9</v>
      </c>
      <c r="L51" s="53">
        <v>100.9</v>
      </c>
      <c r="M51" s="53">
        <v>-5.5</v>
      </c>
      <c r="N51" s="53">
        <v>59.8</v>
      </c>
      <c r="O51" s="53">
        <v>0.3</v>
      </c>
      <c r="P51" s="54" t="s">
        <v>8</v>
      </c>
      <c r="Q51" s="54" t="s">
        <v>8</v>
      </c>
      <c r="R51" s="53">
        <v>185.3</v>
      </c>
      <c r="S51" s="53">
        <v>21.3</v>
      </c>
      <c r="T51" s="53">
        <v>79.7</v>
      </c>
      <c r="U51" s="53">
        <v>-10.9</v>
      </c>
      <c r="V51" s="53" t="s">
        <v>2</v>
      </c>
      <c r="W51" s="53">
        <v>97.5</v>
      </c>
      <c r="X51" s="53">
        <v>-0.5</v>
      </c>
      <c r="Y51" s="53">
        <v>127.3</v>
      </c>
      <c r="Z51" s="53">
        <v>4.6</v>
      </c>
      <c r="AA51" s="53">
        <v>95.3</v>
      </c>
      <c r="AB51" s="53">
        <v>0.8</v>
      </c>
      <c r="AC51" s="54" t="s">
        <v>8</v>
      </c>
      <c r="AD51" s="54" t="s">
        <v>8</v>
      </c>
      <c r="AE51" s="53">
        <v>79.3</v>
      </c>
      <c r="AF51" s="53">
        <v>-7.8</v>
      </c>
      <c r="AG51" s="53">
        <v>120.6</v>
      </c>
      <c r="AH51" s="53">
        <v>-3.8</v>
      </c>
      <c r="AI51" s="53">
        <v>81.7</v>
      </c>
      <c r="AJ51" s="53">
        <v>-5.1</v>
      </c>
      <c r="AK51" s="53">
        <v>96.3</v>
      </c>
      <c r="AL51" s="53">
        <v>-1.5</v>
      </c>
      <c r="AM51" s="53">
        <v>107.1</v>
      </c>
      <c r="AN51" s="53">
        <v>-3.7</v>
      </c>
      <c r="AO51" s="53">
        <v>54.1</v>
      </c>
      <c r="AP51" s="53">
        <v>6.9</v>
      </c>
    </row>
    <row r="52" spans="1:42" s="55" customFormat="1" ht="32.25" customHeight="1">
      <c r="A52" s="53" t="s">
        <v>3</v>
      </c>
      <c r="B52" s="53">
        <v>116.7</v>
      </c>
      <c r="C52" s="53">
        <v>4.1</v>
      </c>
      <c r="D52" s="53">
        <v>116.7</v>
      </c>
      <c r="E52" s="53">
        <v>4.1</v>
      </c>
      <c r="F52" s="53">
        <v>117.4</v>
      </c>
      <c r="G52" s="53">
        <v>-2.2</v>
      </c>
      <c r="H52" s="53">
        <v>103.2</v>
      </c>
      <c r="I52" s="53">
        <v>-2.5</v>
      </c>
      <c r="J52" s="53">
        <v>136.3</v>
      </c>
      <c r="K52" s="53">
        <v>-0.5</v>
      </c>
      <c r="L52" s="53">
        <v>120.7</v>
      </c>
      <c r="M52" s="53">
        <v>19.6</v>
      </c>
      <c r="N52" s="53">
        <v>66.7</v>
      </c>
      <c r="O52" s="53">
        <v>11.5</v>
      </c>
      <c r="P52" s="54" t="s">
        <v>8</v>
      </c>
      <c r="Q52" s="54" t="s">
        <v>8</v>
      </c>
      <c r="R52" s="53">
        <v>197</v>
      </c>
      <c r="S52" s="53">
        <v>6.3</v>
      </c>
      <c r="T52" s="53">
        <v>85.3</v>
      </c>
      <c r="U52" s="53">
        <v>7</v>
      </c>
      <c r="V52" s="53" t="s">
        <v>3</v>
      </c>
      <c r="W52" s="53">
        <v>97</v>
      </c>
      <c r="X52" s="53">
        <v>-0.5</v>
      </c>
      <c r="Y52" s="53">
        <v>133.7</v>
      </c>
      <c r="Z52" s="53">
        <v>5</v>
      </c>
      <c r="AA52" s="53">
        <v>97.3</v>
      </c>
      <c r="AB52" s="53">
        <v>2.1</v>
      </c>
      <c r="AC52" s="54" t="s">
        <v>8</v>
      </c>
      <c r="AD52" s="54" t="s">
        <v>8</v>
      </c>
      <c r="AE52" s="53">
        <v>81.3</v>
      </c>
      <c r="AF52" s="53">
        <v>2.5</v>
      </c>
      <c r="AG52" s="53">
        <v>115.6</v>
      </c>
      <c r="AH52" s="53">
        <v>-4.1</v>
      </c>
      <c r="AI52" s="53">
        <v>80.1</v>
      </c>
      <c r="AJ52" s="53">
        <v>-2</v>
      </c>
      <c r="AK52" s="53">
        <v>97.3</v>
      </c>
      <c r="AL52" s="53">
        <v>1</v>
      </c>
      <c r="AM52" s="53">
        <v>112.7</v>
      </c>
      <c r="AN52" s="53">
        <v>5.2</v>
      </c>
      <c r="AO52" s="53">
        <v>47.5</v>
      </c>
      <c r="AP52" s="53">
        <v>-12.2</v>
      </c>
    </row>
    <row r="53" spans="1:42" s="55" customFormat="1" ht="21" customHeight="1">
      <c r="A53" s="53" t="s">
        <v>62</v>
      </c>
      <c r="B53" s="53">
        <v>115.3</v>
      </c>
      <c r="C53" s="53">
        <v>-1.2</v>
      </c>
      <c r="D53" s="53">
        <v>115.3</v>
      </c>
      <c r="E53" s="53">
        <v>-1.2</v>
      </c>
      <c r="F53" s="53">
        <v>105.9</v>
      </c>
      <c r="G53" s="53">
        <v>-9.8</v>
      </c>
      <c r="H53" s="53">
        <v>96.1</v>
      </c>
      <c r="I53" s="53">
        <v>-6.9</v>
      </c>
      <c r="J53" s="53">
        <v>132.9</v>
      </c>
      <c r="K53" s="53">
        <v>-2.5</v>
      </c>
      <c r="L53" s="53">
        <v>119.2</v>
      </c>
      <c r="M53" s="53">
        <v>-1.2</v>
      </c>
      <c r="N53" s="53">
        <v>67.8</v>
      </c>
      <c r="O53" s="53">
        <v>1.6</v>
      </c>
      <c r="P53" s="54" t="s">
        <v>8</v>
      </c>
      <c r="Q53" s="54" t="s">
        <v>8</v>
      </c>
      <c r="R53" s="53">
        <v>187.3</v>
      </c>
      <c r="S53" s="53">
        <v>-4.9</v>
      </c>
      <c r="T53" s="53">
        <v>82.4</v>
      </c>
      <c r="U53" s="53">
        <v>-3.4</v>
      </c>
      <c r="V53" s="53" t="s">
        <v>67</v>
      </c>
      <c r="W53" s="53">
        <v>91.2</v>
      </c>
      <c r="X53" s="53">
        <v>-6</v>
      </c>
      <c r="Y53" s="53">
        <v>144.8</v>
      </c>
      <c r="Z53" s="53">
        <v>8.3</v>
      </c>
      <c r="AA53" s="53">
        <v>92.4</v>
      </c>
      <c r="AB53" s="53">
        <v>-5</v>
      </c>
      <c r="AC53" s="54" t="s">
        <v>8</v>
      </c>
      <c r="AD53" s="54" t="s">
        <v>8</v>
      </c>
      <c r="AE53" s="53">
        <v>82</v>
      </c>
      <c r="AF53" s="53">
        <v>0.9</v>
      </c>
      <c r="AG53" s="53">
        <v>121.6</v>
      </c>
      <c r="AH53" s="53">
        <v>5.2</v>
      </c>
      <c r="AI53" s="53">
        <v>84.4</v>
      </c>
      <c r="AJ53" s="53">
        <v>5.4</v>
      </c>
      <c r="AK53" s="53">
        <v>95.7</v>
      </c>
      <c r="AL53" s="53">
        <v>-1.6</v>
      </c>
      <c r="AM53" s="53">
        <v>107.4</v>
      </c>
      <c r="AN53" s="53">
        <v>-4.7</v>
      </c>
      <c r="AO53" s="53">
        <v>52.9</v>
      </c>
      <c r="AP53" s="53">
        <v>11.4</v>
      </c>
    </row>
    <row r="54" spans="1:42" s="55" customFormat="1" ht="18" customHeight="1">
      <c r="A54" s="53" t="s">
        <v>1</v>
      </c>
      <c r="B54" s="53">
        <v>121.6</v>
      </c>
      <c r="C54" s="53">
        <v>5.5</v>
      </c>
      <c r="D54" s="53">
        <v>121.6</v>
      </c>
      <c r="E54" s="53">
        <v>5.5</v>
      </c>
      <c r="F54" s="53">
        <v>108.6</v>
      </c>
      <c r="G54" s="53">
        <v>2.5</v>
      </c>
      <c r="H54" s="53">
        <v>100.6</v>
      </c>
      <c r="I54" s="53">
        <v>4.7</v>
      </c>
      <c r="J54" s="53">
        <v>137.5</v>
      </c>
      <c r="K54" s="53">
        <v>3.5</v>
      </c>
      <c r="L54" s="53">
        <v>133.7</v>
      </c>
      <c r="M54" s="53">
        <v>12.2</v>
      </c>
      <c r="N54" s="53">
        <v>72.3</v>
      </c>
      <c r="O54" s="53">
        <v>6.6</v>
      </c>
      <c r="P54" s="54" t="s">
        <v>8</v>
      </c>
      <c r="Q54" s="54" t="s">
        <v>8</v>
      </c>
      <c r="R54" s="53">
        <v>213.3</v>
      </c>
      <c r="S54" s="53">
        <v>13.9</v>
      </c>
      <c r="T54" s="53">
        <v>76.9</v>
      </c>
      <c r="U54" s="53">
        <v>-6.7</v>
      </c>
      <c r="V54" s="53" t="s">
        <v>1</v>
      </c>
      <c r="W54" s="53">
        <v>88.2</v>
      </c>
      <c r="X54" s="53">
        <v>-3.3</v>
      </c>
      <c r="Y54" s="53">
        <v>165.9</v>
      </c>
      <c r="Z54" s="53">
        <v>14.6</v>
      </c>
      <c r="AA54" s="53">
        <v>92.4</v>
      </c>
      <c r="AB54" s="53">
        <v>0</v>
      </c>
      <c r="AC54" s="54" t="s">
        <v>8</v>
      </c>
      <c r="AD54" s="54" t="s">
        <v>8</v>
      </c>
      <c r="AE54" s="53">
        <v>83.4</v>
      </c>
      <c r="AF54" s="53">
        <v>1.7</v>
      </c>
      <c r="AG54" s="53">
        <v>119.2</v>
      </c>
      <c r="AH54" s="53">
        <v>-2</v>
      </c>
      <c r="AI54" s="53">
        <v>72.7</v>
      </c>
      <c r="AJ54" s="53">
        <v>-13.9</v>
      </c>
      <c r="AK54" s="53">
        <v>98.2</v>
      </c>
      <c r="AL54" s="53">
        <v>2.6</v>
      </c>
      <c r="AM54" s="53">
        <v>95.9</v>
      </c>
      <c r="AN54" s="53">
        <v>-10.7</v>
      </c>
      <c r="AO54" s="53">
        <v>48.2</v>
      </c>
      <c r="AP54" s="53">
        <v>-8.9</v>
      </c>
    </row>
    <row r="55" spans="1:42" s="55" customFormat="1" ht="18" customHeight="1">
      <c r="A55" s="53" t="s">
        <v>2</v>
      </c>
      <c r="B55" s="53">
        <v>116.1</v>
      </c>
      <c r="C55" s="53">
        <v>-4.5</v>
      </c>
      <c r="D55" s="53">
        <v>116.1</v>
      </c>
      <c r="E55" s="53">
        <v>-4.5</v>
      </c>
      <c r="F55" s="53">
        <v>113.9</v>
      </c>
      <c r="G55" s="53">
        <v>4.9</v>
      </c>
      <c r="H55" s="53">
        <v>100.3</v>
      </c>
      <c r="I55" s="53">
        <v>-0.3</v>
      </c>
      <c r="J55" s="53">
        <v>129.2</v>
      </c>
      <c r="K55" s="53">
        <v>-6</v>
      </c>
      <c r="L55" s="53">
        <v>120.2</v>
      </c>
      <c r="M55" s="53">
        <v>-10.1</v>
      </c>
      <c r="N55" s="53">
        <v>70.4</v>
      </c>
      <c r="O55" s="53">
        <v>-2.6</v>
      </c>
      <c r="P55" s="54" t="s">
        <v>8</v>
      </c>
      <c r="Q55" s="54" t="s">
        <v>8</v>
      </c>
      <c r="R55" s="53">
        <v>199.1</v>
      </c>
      <c r="S55" s="53">
        <v>-6.7</v>
      </c>
      <c r="T55" s="53">
        <v>74.4</v>
      </c>
      <c r="U55" s="53">
        <v>-3.3</v>
      </c>
      <c r="V55" s="53" t="s">
        <v>2</v>
      </c>
      <c r="W55" s="53">
        <v>89.2</v>
      </c>
      <c r="X55" s="53">
        <v>1.1</v>
      </c>
      <c r="Y55" s="53">
        <v>124.8</v>
      </c>
      <c r="Z55" s="53">
        <v>-24.8</v>
      </c>
      <c r="AA55" s="53">
        <v>95.8</v>
      </c>
      <c r="AB55" s="53">
        <v>3.7</v>
      </c>
      <c r="AC55" s="54" t="s">
        <v>8</v>
      </c>
      <c r="AD55" s="54" t="s">
        <v>8</v>
      </c>
      <c r="AE55" s="53">
        <v>79.4</v>
      </c>
      <c r="AF55" s="53">
        <v>-4.8</v>
      </c>
      <c r="AG55" s="53">
        <v>115.4</v>
      </c>
      <c r="AH55" s="53">
        <v>-3.2</v>
      </c>
      <c r="AI55" s="53">
        <v>76.4</v>
      </c>
      <c r="AJ55" s="53">
        <v>5.1</v>
      </c>
      <c r="AK55" s="53">
        <v>95.8</v>
      </c>
      <c r="AL55" s="53">
        <v>-2.4</v>
      </c>
      <c r="AM55" s="53">
        <v>104.4</v>
      </c>
      <c r="AN55" s="53">
        <v>8.9</v>
      </c>
      <c r="AO55" s="53">
        <v>65.2</v>
      </c>
      <c r="AP55" s="53">
        <v>35.3</v>
      </c>
    </row>
    <row r="56" spans="1:42" s="55" customFormat="1" ht="32.25" customHeight="1">
      <c r="A56" s="53" t="s">
        <v>3</v>
      </c>
      <c r="B56" s="53">
        <v>110</v>
      </c>
      <c r="C56" s="53">
        <v>-5.3</v>
      </c>
      <c r="D56" s="53">
        <v>110</v>
      </c>
      <c r="E56" s="53">
        <v>-5.3</v>
      </c>
      <c r="F56" s="53">
        <v>108.8</v>
      </c>
      <c r="G56" s="53">
        <v>-4.5</v>
      </c>
      <c r="H56" s="53">
        <v>96.8</v>
      </c>
      <c r="I56" s="53">
        <v>-3.5</v>
      </c>
      <c r="J56" s="53">
        <v>130</v>
      </c>
      <c r="K56" s="53">
        <v>0.6</v>
      </c>
      <c r="L56" s="53">
        <v>113.7</v>
      </c>
      <c r="M56" s="53">
        <v>-5.4</v>
      </c>
      <c r="N56" s="53">
        <v>76</v>
      </c>
      <c r="O56" s="53">
        <v>8</v>
      </c>
      <c r="P56" s="54" t="s">
        <v>8</v>
      </c>
      <c r="Q56" s="54" t="s">
        <v>8</v>
      </c>
      <c r="R56" s="53">
        <v>165.3</v>
      </c>
      <c r="S56" s="53">
        <v>-17</v>
      </c>
      <c r="T56" s="53">
        <v>90.6</v>
      </c>
      <c r="U56" s="53">
        <v>21.8</v>
      </c>
      <c r="V56" s="53" t="s">
        <v>3</v>
      </c>
      <c r="W56" s="53">
        <v>84.1</v>
      </c>
      <c r="X56" s="53">
        <v>-5.7</v>
      </c>
      <c r="Y56" s="53">
        <v>132.8</v>
      </c>
      <c r="Z56" s="53">
        <v>6.4</v>
      </c>
      <c r="AA56" s="53">
        <v>93.2</v>
      </c>
      <c r="AB56" s="53">
        <v>-2.7</v>
      </c>
      <c r="AC56" s="54" t="s">
        <v>8</v>
      </c>
      <c r="AD56" s="54" t="s">
        <v>8</v>
      </c>
      <c r="AE56" s="53">
        <v>85</v>
      </c>
      <c r="AF56" s="53">
        <v>7.1</v>
      </c>
      <c r="AG56" s="53">
        <v>116.3</v>
      </c>
      <c r="AH56" s="53">
        <v>0.8</v>
      </c>
      <c r="AI56" s="53">
        <v>79.9</v>
      </c>
      <c r="AJ56" s="53">
        <v>4.6</v>
      </c>
      <c r="AK56" s="53">
        <v>96.6</v>
      </c>
      <c r="AL56" s="53">
        <v>0.8</v>
      </c>
      <c r="AM56" s="53">
        <v>104.6</v>
      </c>
      <c r="AN56" s="53">
        <v>0.2</v>
      </c>
      <c r="AO56" s="53">
        <v>40.7</v>
      </c>
      <c r="AP56" s="53">
        <v>-37.6</v>
      </c>
    </row>
    <row r="57" spans="1:42" s="55" customFormat="1" ht="18" customHeight="1">
      <c r="A57" s="53" t="s">
        <v>69</v>
      </c>
      <c r="B57" s="53">
        <v>109.8</v>
      </c>
      <c r="C57" s="53">
        <v>-0.2</v>
      </c>
      <c r="D57" s="53">
        <v>109.9</v>
      </c>
      <c r="E57" s="53">
        <v>-0.1</v>
      </c>
      <c r="F57" s="53">
        <v>108.7</v>
      </c>
      <c r="G57" s="53">
        <v>-0.1</v>
      </c>
      <c r="H57" s="53">
        <v>97.5</v>
      </c>
      <c r="I57" s="53">
        <v>0.7</v>
      </c>
      <c r="J57" s="53">
        <v>125.4</v>
      </c>
      <c r="K57" s="53">
        <v>-3.5</v>
      </c>
      <c r="L57" s="53">
        <v>103.9</v>
      </c>
      <c r="M57" s="53">
        <v>-8.6</v>
      </c>
      <c r="N57" s="53">
        <v>90.4</v>
      </c>
      <c r="O57" s="53">
        <v>18.9</v>
      </c>
      <c r="P57" s="54" t="s">
        <v>8</v>
      </c>
      <c r="Q57" s="54" t="s">
        <v>8</v>
      </c>
      <c r="R57" s="53">
        <v>163.7</v>
      </c>
      <c r="S57" s="53">
        <v>-1</v>
      </c>
      <c r="T57" s="53">
        <v>93.7</v>
      </c>
      <c r="U57" s="53">
        <v>3.4</v>
      </c>
      <c r="V57" s="53" t="s">
        <v>68</v>
      </c>
      <c r="W57" s="53">
        <v>82.9</v>
      </c>
      <c r="X57" s="53">
        <v>-1.4</v>
      </c>
      <c r="Y57" s="53">
        <v>128.6</v>
      </c>
      <c r="Z57" s="53">
        <v>-3.2</v>
      </c>
      <c r="AA57" s="53">
        <v>92.7</v>
      </c>
      <c r="AB57" s="53">
        <v>-0.5</v>
      </c>
      <c r="AC57" s="54" t="s">
        <v>8</v>
      </c>
      <c r="AD57" s="54" t="s">
        <v>8</v>
      </c>
      <c r="AE57" s="53">
        <v>81.1</v>
      </c>
      <c r="AF57" s="53">
        <v>-4.6</v>
      </c>
      <c r="AG57" s="53">
        <v>116.4</v>
      </c>
      <c r="AH57" s="53">
        <v>0.1</v>
      </c>
      <c r="AI57" s="53">
        <v>78.7</v>
      </c>
      <c r="AJ57" s="53">
        <v>-1.5</v>
      </c>
      <c r="AK57" s="53">
        <v>94.8</v>
      </c>
      <c r="AL57" s="53">
        <v>-1.9</v>
      </c>
      <c r="AM57" s="53">
        <v>105.3</v>
      </c>
      <c r="AN57" s="53">
        <v>0.7</v>
      </c>
      <c r="AO57" s="53">
        <v>50.4</v>
      </c>
      <c r="AP57" s="53">
        <v>23.8</v>
      </c>
    </row>
    <row r="58" spans="1:42" s="55" customFormat="1" ht="18" customHeight="1">
      <c r="A58" s="53" t="s">
        <v>1</v>
      </c>
      <c r="B58" s="53">
        <v>103.9</v>
      </c>
      <c r="C58" s="53">
        <v>-5.4</v>
      </c>
      <c r="D58" s="53">
        <v>103.9</v>
      </c>
      <c r="E58" s="53">
        <v>-5.5</v>
      </c>
      <c r="F58" s="53">
        <v>68.7</v>
      </c>
      <c r="G58" s="53">
        <v>-36.8</v>
      </c>
      <c r="H58" s="53">
        <v>95.9</v>
      </c>
      <c r="I58" s="53">
        <v>-1.6</v>
      </c>
      <c r="J58" s="53">
        <v>130.1</v>
      </c>
      <c r="K58" s="53">
        <v>3.7</v>
      </c>
      <c r="L58" s="53">
        <v>117.2</v>
      </c>
      <c r="M58" s="53">
        <v>12.8</v>
      </c>
      <c r="N58" s="53">
        <v>53.6</v>
      </c>
      <c r="O58" s="53">
        <v>-40.7</v>
      </c>
      <c r="P58" s="54" t="s">
        <v>8</v>
      </c>
      <c r="Q58" s="54" t="s">
        <v>8</v>
      </c>
      <c r="R58" s="53">
        <v>206.6</v>
      </c>
      <c r="S58" s="53">
        <v>26.2</v>
      </c>
      <c r="T58" s="53">
        <v>57.9</v>
      </c>
      <c r="U58" s="53">
        <v>-38.2</v>
      </c>
      <c r="V58" s="53" t="s">
        <v>1</v>
      </c>
      <c r="W58" s="53">
        <v>77.3</v>
      </c>
      <c r="X58" s="53">
        <v>-6.8</v>
      </c>
      <c r="Y58" s="53">
        <v>106</v>
      </c>
      <c r="Z58" s="53">
        <v>-17.6</v>
      </c>
      <c r="AA58" s="53">
        <v>78.8</v>
      </c>
      <c r="AB58" s="53">
        <v>-15</v>
      </c>
      <c r="AC58" s="54" t="s">
        <v>8</v>
      </c>
      <c r="AD58" s="54" t="s">
        <v>8</v>
      </c>
      <c r="AE58" s="53">
        <v>76.8</v>
      </c>
      <c r="AF58" s="53">
        <v>-5.3</v>
      </c>
      <c r="AG58" s="53">
        <v>112.7</v>
      </c>
      <c r="AH58" s="53">
        <v>-3.2</v>
      </c>
      <c r="AI58" s="53">
        <v>77.6</v>
      </c>
      <c r="AJ58" s="53">
        <v>-1.4</v>
      </c>
      <c r="AK58" s="53">
        <v>69.5</v>
      </c>
      <c r="AL58" s="53">
        <v>-26.7</v>
      </c>
      <c r="AM58" s="53">
        <v>88.6</v>
      </c>
      <c r="AN58" s="53">
        <v>-15.9</v>
      </c>
      <c r="AO58" s="53">
        <v>40.8</v>
      </c>
      <c r="AP58" s="53">
        <v>-19</v>
      </c>
    </row>
    <row r="59" spans="1:42" s="4" customFormat="1" ht="17.25">
      <c r="A59" s="5" t="s">
        <v>73</v>
      </c>
      <c r="B59" s="5"/>
      <c r="C59" s="59"/>
      <c r="D59" s="5"/>
      <c r="E59" s="59"/>
      <c r="F59" s="5"/>
      <c r="G59" s="59"/>
      <c r="H59" s="5"/>
      <c r="I59" s="59"/>
      <c r="J59" s="5"/>
      <c r="K59" s="59"/>
      <c r="L59" s="5"/>
      <c r="M59" s="59"/>
      <c r="N59" s="5"/>
      <c r="O59" s="59"/>
      <c r="P59" s="5"/>
      <c r="Q59" s="59"/>
      <c r="R59" s="5"/>
      <c r="S59" s="59"/>
      <c r="T59" s="5"/>
      <c r="U59" s="59"/>
      <c r="V59" s="5" t="str">
        <f>A59</f>
        <v>※２８年Ⅱ期は速報値です。　２６年Ⅳ期までの数値は年間補正後の数値です。</v>
      </c>
      <c r="W59" s="5"/>
      <c r="X59" s="59"/>
      <c r="Y59" s="5"/>
      <c r="Z59" s="59"/>
      <c r="AA59" s="5"/>
      <c r="AB59" s="59"/>
      <c r="AC59" s="5"/>
      <c r="AD59" s="59"/>
      <c r="AE59" s="5"/>
      <c r="AF59" s="59"/>
      <c r="AG59" s="5"/>
      <c r="AH59" s="59"/>
      <c r="AI59" s="5"/>
      <c r="AJ59" s="59"/>
      <c r="AK59" s="5"/>
      <c r="AL59" s="59"/>
      <c r="AM59" s="5"/>
      <c r="AN59" s="59"/>
      <c r="AO59" s="5"/>
      <c r="AP59" s="59"/>
    </row>
  </sheetData>
  <sheetProtection/>
  <conditionalFormatting sqref="P59:Q61 AC59:AD61 P38:Q40 AC39:AD40 P17:Q19 AC17:AD19 P12:Q12 AC12:AD12">
    <cfRule type="cellIs" priority="1" dxfId="6" operator="notEqual" stopIfTrue="1">
      <formula>"x"</formula>
    </cfRule>
  </conditionalFormatting>
  <conditionalFormatting sqref="P13:Q16 AC13:AD16 P20:Q37 AC20:AD37 P41:Q58 AC41:AD58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="75" zoomScaleNormal="75" zoomScaleSheetLayoutView="75" zoomScalePageLayoutView="0" workbookViewId="0" topLeftCell="A1">
      <pane xSplit="1" ySplit="7" topLeftCell="Y44" activePane="bottomRight" state="frozen"/>
      <selection pane="topLeft" activeCell="X46" sqref="X46"/>
      <selection pane="topRight" activeCell="X46" sqref="X46"/>
      <selection pane="bottomLeft" activeCell="X46" sqref="X46"/>
      <selection pane="bottomRight" activeCell="F47" sqref="F4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7.25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7.25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7.25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108.5</v>
      </c>
      <c r="G16" s="49">
        <v>-6.5</v>
      </c>
      <c r="H16" s="49">
        <v>85.5</v>
      </c>
      <c r="I16" s="49">
        <v>-4.6</v>
      </c>
      <c r="J16" s="49">
        <v>130.1</v>
      </c>
      <c r="K16" s="49">
        <v>-7.4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101.3</v>
      </c>
      <c r="AB16" s="49">
        <v>-0.6</v>
      </c>
      <c r="AC16" s="54" t="s">
        <v>8</v>
      </c>
      <c r="AD16" s="54" t="s">
        <v>8</v>
      </c>
      <c r="AE16" s="49">
        <v>81.3</v>
      </c>
      <c r="AF16" s="49">
        <v>-0.1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105.8</v>
      </c>
      <c r="C20" s="53">
        <v>7.2</v>
      </c>
      <c r="D20" s="53">
        <v>105.8</v>
      </c>
      <c r="E20" s="53">
        <v>7.2</v>
      </c>
      <c r="F20" s="53">
        <v>102.5</v>
      </c>
      <c r="G20" s="53">
        <v>-1.2</v>
      </c>
      <c r="H20" s="53">
        <v>102.1</v>
      </c>
      <c r="I20" s="53">
        <v>6</v>
      </c>
      <c r="J20" s="53">
        <v>143.7</v>
      </c>
      <c r="K20" s="53">
        <v>33.4</v>
      </c>
      <c r="L20" s="53">
        <v>132.1</v>
      </c>
      <c r="M20" s="53">
        <v>17.7</v>
      </c>
      <c r="N20" s="53">
        <v>78.7</v>
      </c>
      <c r="O20" s="53">
        <v>-19.1</v>
      </c>
      <c r="P20" s="54" t="s">
        <v>8</v>
      </c>
      <c r="Q20" s="54" t="s">
        <v>8</v>
      </c>
      <c r="R20" s="53">
        <v>104.5</v>
      </c>
      <c r="S20" s="53">
        <v>10.1</v>
      </c>
      <c r="T20" s="53">
        <v>116.2</v>
      </c>
      <c r="U20" s="53">
        <v>17.5</v>
      </c>
      <c r="V20" s="53" t="s">
        <v>48</v>
      </c>
      <c r="W20" s="53">
        <v>102.9</v>
      </c>
      <c r="X20" s="53">
        <v>-7.5</v>
      </c>
      <c r="Y20" s="53">
        <v>86.3</v>
      </c>
      <c r="Z20" s="53">
        <v>-0.2</v>
      </c>
      <c r="AA20" s="53">
        <v>95.9</v>
      </c>
      <c r="AB20" s="53">
        <v>-11.4</v>
      </c>
      <c r="AC20" s="54" t="s">
        <v>8</v>
      </c>
      <c r="AD20" s="54" t="s">
        <v>8</v>
      </c>
      <c r="AE20" s="53">
        <v>75.9</v>
      </c>
      <c r="AF20" s="53">
        <v>-8.6</v>
      </c>
      <c r="AG20" s="53">
        <v>109.7</v>
      </c>
      <c r="AH20" s="53">
        <v>6.1</v>
      </c>
      <c r="AI20" s="53">
        <v>79.6</v>
      </c>
      <c r="AJ20" s="53">
        <v>-22.3</v>
      </c>
      <c r="AK20" s="53">
        <v>99.8</v>
      </c>
      <c r="AL20" s="53">
        <v>4.2</v>
      </c>
      <c r="AM20" s="53">
        <v>137.3</v>
      </c>
      <c r="AN20" s="53">
        <v>22.2</v>
      </c>
      <c r="AO20" s="53">
        <v>50</v>
      </c>
      <c r="AP20" s="53">
        <v>-52.2</v>
      </c>
    </row>
    <row r="21" spans="1:42" s="55" customFormat="1" ht="17.25">
      <c r="A21" s="53" t="s">
        <v>1</v>
      </c>
      <c r="B21" s="53">
        <v>94.5</v>
      </c>
      <c r="C21" s="53">
        <v>-0.6</v>
      </c>
      <c r="D21" s="53">
        <v>94.5</v>
      </c>
      <c r="E21" s="53">
        <v>-0.6</v>
      </c>
      <c r="F21" s="53">
        <v>102.7</v>
      </c>
      <c r="G21" s="53">
        <v>10.5</v>
      </c>
      <c r="H21" s="53">
        <v>85.5</v>
      </c>
      <c r="I21" s="53">
        <v>-14.1</v>
      </c>
      <c r="J21" s="53">
        <v>128.6</v>
      </c>
      <c r="K21" s="53">
        <v>16.1</v>
      </c>
      <c r="L21" s="53">
        <v>102.3</v>
      </c>
      <c r="M21" s="53">
        <v>-10.1</v>
      </c>
      <c r="N21" s="53">
        <v>78.9</v>
      </c>
      <c r="O21" s="53">
        <v>1.8</v>
      </c>
      <c r="P21" s="54" t="s">
        <v>8</v>
      </c>
      <c r="Q21" s="54" t="s">
        <v>8</v>
      </c>
      <c r="R21" s="53">
        <v>98.3</v>
      </c>
      <c r="S21" s="53">
        <v>22.6</v>
      </c>
      <c r="T21" s="53">
        <v>89.5</v>
      </c>
      <c r="U21" s="53">
        <v>-7.5</v>
      </c>
      <c r="V21" s="53" t="s">
        <v>1</v>
      </c>
      <c r="W21" s="53">
        <v>86.3</v>
      </c>
      <c r="X21" s="53">
        <v>-7.7</v>
      </c>
      <c r="Y21" s="53">
        <v>82.1</v>
      </c>
      <c r="Z21" s="53">
        <v>-4.2</v>
      </c>
      <c r="AA21" s="53">
        <v>102.5</v>
      </c>
      <c r="AB21" s="53">
        <v>-10.2</v>
      </c>
      <c r="AC21" s="54" t="s">
        <v>8</v>
      </c>
      <c r="AD21" s="54" t="s">
        <v>8</v>
      </c>
      <c r="AE21" s="53">
        <v>85</v>
      </c>
      <c r="AF21" s="53">
        <v>-10.8</v>
      </c>
      <c r="AG21" s="53">
        <v>116.7</v>
      </c>
      <c r="AH21" s="53">
        <v>13.4</v>
      </c>
      <c r="AI21" s="53">
        <v>75.8</v>
      </c>
      <c r="AJ21" s="53">
        <v>-19.2</v>
      </c>
      <c r="AK21" s="53">
        <v>98.6</v>
      </c>
      <c r="AL21" s="53">
        <v>-3.6</v>
      </c>
      <c r="AM21" s="53">
        <v>98.6</v>
      </c>
      <c r="AN21" s="53">
        <v>3.5</v>
      </c>
      <c r="AO21" s="53">
        <v>54.4</v>
      </c>
      <c r="AP21" s="53">
        <v>-21</v>
      </c>
    </row>
    <row r="22" spans="1:42" s="55" customFormat="1" ht="17.25">
      <c r="A22" s="53" t="s">
        <v>2</v>
      </c>
      <c r="B22" s="53">
        <v>98</v>
      </c>
      <c r="C22" s="53">
        <v>-3.3</v>
      </c>
      <c r="D22" s="53">
        <v>98</v>
      </c>
      <c r="E22" s="53">
        <v>-3.3</v>
      </c>
      <c r="F22" s="53">
        <v>106.5</v>
      </c>
      <c r="G22" s="53">
        <v>5.8</v>
      </c>
      <c r="H22" s="53">
        <v>82.2</v>
      </c>
      <c r="I22" s="53">
        <v>-8.3</v>
      </c>
      <c r="J22" s="53">
        <v>140.3</v>
      </c>
      <c r="K22" s="53">
        <v>8.8</v>
      </c>
      <c r="L22" s="53">
        <v>94.5</v>
      </c>
      <c r="M22" s="53">
        <v>-14.6</v>
      </c>
      <c r="N22" s="53">
        <v>74.5</v>
      </c>
      <c r="O22" s="53">
        <v>-2.6</v>
      </c>
      <c r="P22" s="54" t="s">
        <v>8</v>
      </c>
      <c r="Q22" s="54" t="s">
        <v>8</v>
      </c>
      <c r="R22" s="53">
        <v>126.9</v>
      </c>
      <c r="S22" s="53">
        <v>18</v>
      </c>
      <c r="T22" s="53">
        <v>83.6</v>
      </c>
      <c r="U22" s="53">
        <v>-15</v>
      </c>
      <c r="V22" s="53" t="s">
        <v>2</v>
      </c>
      <c r="W22" s="53">
        <v>78.7</v>
      </c>
      <c r="X22" s="53">
        <v>-18.4</v>
      </c>
      <c r="Y22" s="53">
        <v>97</v>
      </c>
      <c r="Z22" s="53">
        <v>-6.6</v>
      </c>
      <c r="AA22" s="53">
        <v>100.4</v>
      </c>
      <c r="AB22" s="53">
        <v>-5.2</v>
      </c>
      <c r="AC22" s="54" t="s">
        <v>8</v>
      </c>
      <c r="AD22" s="54" t="s">
        <v>8</v>
      </c>
      <c r="AE22" s="53">
        <v>117.9</v>
      </c>
      <c r="AF22" s="53">
        <v>-5.9</v>
      </c>
      <c r="AG22" s="53">
        <v>113.8</v>
      </c>
      <c r="AH22" s="53">
        <v>-5.2</v>
      </c>
      <c r="AI22" s="53">
        <v>77.5</v>
      </c>
      <c r="AJ22" s="53">
        <v>-13.1</v>
      </c>
      <c r="AK22" s="53">
        <v>92.7</v>
      </c>
      <c r="AL22" s="53">
        <v>-4</v>
      </c>
      <c r="AM22" s="53">
        <v>93.9</v>
      </c>
      <c r="AN22" s="53">
        <v>-3.1</v>
      </c>
      <c r="AO22" s="53">
        <v>47.6</v>
      </c>
      <c r="AP22" s="53">
        <v>-11.4</v>
      </c>
    </row>
    <row r="23" spans="1:42" s="55" customFormat="1" ht="32.25" customHeight="1">
      <c r="A23" s="53" t="s">
        <v>3</v>
      </c>
      <c r="B23" s="53">
        <v>104.7</v>
      </c>
      <c r="C23" s="53">
        <v>-2.6</v>
      </c>
      <c r="D23" s="53">
        <v>104.7</v>
      </c>
      <c r="E23" s="53">
        <v>-2.6</v>
      </c>
      <c r="F23" s="53">
        <v>120.3</v>
      </c>
      <c r="G23" s="53">
        <v>13.1</v>
      </c>
      <c r="H23" s="53">
        <v>83.8</v>
      </c>
      <c r="I23" s="53">
        <v>-10.5</v>
      </c>
      <c r="J23" s="53">
        <v>151.2</v>
      </c>
      <c r="K23" s="53">
        <v>6.3</v>
      </c>
      <c r="L23" s="53">
        <v>80</v>
      </c>
      <c r="M23" s="53">
        <v>-39.8</v>
      </c>
      <c r="N23" s="53">
        <v>67.9</v>
      </c>
      <c r="O23" s="53">
        <v>-11.5</v>
      </c>
      <c r="P23" s="54" t="s">
        <v>8</v>
      </c>
      <c r="Q23" s="54" t="s">
        <v>8</v>
      </c>
      <c r="R23" s="53">
        <v>131.7</v>
      </c>
      <c r="S23" s="53">
        <v>49.8</v>
      </c>
      <c r="T23" s="53">
        <v>85.9</v>
      </c>
      <c r="U23" s="53">
        <v>-24.1</v>
      </c>
      <c r="V23" s="53" t="s">
        <v>3</v>
      </c>
      <c r="W23" s="53">
        <v>93.6</v>
      </c>
      <c r="X23" s="53">
        <v>-13.8</v>
      </c>
      <c r="Y23" s="53">
        <v>136.5</v>
      </c>
      <c r="Z23" s="53">
        <v>16.8</v>
      </c>
      <c r="AA23" s="53">
        <v>105.5</v>
      </c>
      <c r="AB23" s="53">
        <v>0.3</v>
      </c>
      <c r="AC23" s="54" t="s">
        <v>8</v>
      </c>
      <c r="AD23" s="54" t="s">
        <v>8</v>
      </c>
      <c r="AE23" s="53">
        <v>90.6</v>
      </c>
      <c r="AF23" s="53">
        <v>-4.1</v>
      </c>
      <c r="AG23" s="53">
        <v>106.1</v>
      </c>
      <c r="AH23" s="53">
        <v>-7.3</v>
      </c>
      <c r="AI23" s="53">
        <v>83.8</v>
      </c>
      <c r="AJ23" s="53">
        <v>-7.4</v>
      </c>
      <c r="AK23" s="53">
        <v>111.2</v>
      </c>
      <c r="AL23" s="53">
        <v>-0.4</v>
      </c>
      <c r="AM23" s="53">
        <v>94.5</v>
      </c>
      <c r="AN23" s="53">
        <v>-10.4</v>
      </c>
      <c r="AO23" s="53">
        <v>48</v>
      </c>
      <c r="AP23" s="53">
        <v>-21.3</v>
      </c>
    </row>
    <row r="24" spans="1:42" s="55" customFormat="1" ht="17.25" customHeight="1">
      <c r="A24" s="53" t="s">
        <v>52</v>
      </c>
      <c r="B24" s="53">
        <v>95.4</v>
      </c>
      <c r="C24" s="53">
        <v>-9.8</v>
      </c>
      <c r="D24" s="53">
        <v>95.4</v>
      </c>
      <c r="E24" s="53">
        <v>-9.8</v>
      </c>
      <c r="F24" s="53">
        <v>113.9</v>
      </c>
      <c r="G24" s="53">
        <v>11.1</v>
      </c>
      <c r="H24" s="53">
        <v>86.1</v>
      </c>
      <c r="I24" s="53">
        <v>-15.7</v>
      </c>
      <c r="J24" s="53">
        <v>125.1</v>
      </c>
      <c r="K24" s="53">
        <v>-12.9</v>
      </c>
      <c r="L24" s="53">
        <v>104.9</v>
      </c>
      <c r="M24" s="53">
        <v>-20.6</v>
      </c>
      <c r="N24" s="53">
        <v>85.8</v>
      </c>
      <c r="O24" s="53">
        <v>9</v>
      </c>
      <c r="P24" s="54" t="s">
        <v>8</v>
      </c>
      <c r="Q24" s="54" t="s">
        <v>8</v>
      </c>
      <c r="R24" s="53">
        <v>92.7</v>
      </c>
      <c r="S24" s="53">
        <v>-11.3</v>
      </c>
      <c r="T24" s="53">
        <v>92</v>
      </c>
      <c r="U24" s="53">
        <v>-20.8</v>
      </c>
      <c r="V24" s="53" t="s">
        <v>50</v>
      </c>
      <c r="W24" s="53">
        <v>105.3</v>
      </c>
      <c r="X24" s="53">
        <v>2.3</v>
      </c>
      <c r="Y24" s="53">
        <v>98.2</v>
      </c>
      <c r="Z24" s="53">
        <v>13.8</v>
      </c>
      <c r="AA24" s="53">
        <v>99.7</v>
      </c>
      <c r="AB24" s="53">
        <v>4</v>
      </c>
      <c r="AC24" s="54" t="s">
        <v>8</v>
      </c>
      <c r="AD24" s="54" t="s">
        <v>8</v>
      </c>
      <c r="AE24" s="53">
        <v>69.2</v>
      </c>
      <c r="AF24" s="53">
        <v>-8.8</v>
      </c>
      <c r="AG24" s="53">
        <v>105.2</v>
      </c>
      <c r="AH24" s="53">
        <v>-4.1</v>
      </c>
      <c r="AI24" s="53">
        <v>80.5</v>
      </c>
      <c r="AJ24" s="53">
        <v>1.1</v>
      </c>
      <c r="AK24" s="53">
        <v>94.8</v>
      </c>
      <c r="AL24" s="53">
        <v>-5</v>
      </c>
      <c r="AM24" s="53">
        <v>84.7</v>
      </c>
      <c r="AN24" s="53">
        <v>-38.3</v>
      </c>
      <c r="AO24" s="53">
        <v>44.3</v>
      </c>
      <c r="AP24" s="53">
        <v>-11.4</v>
      </c>
    </row>
    <row r="25" spans="1:42" s="55" customFormat="1" ht="17.25" customHeight="1">
      <c r="A25" s="53" t="s">
        <v>1</v>
      </c>
      <c r="B25" s="53">
        <v>94.3</v>
      </c>
      <c r="C25" s="53">
        <v>-0.2</v>
      </c>
      <c r="D25" s="53">
        <v>94.3</v>
      </c>
      <c r="E25" s="53">
        <v>-0.2</v>
      </c>
      <c r="F25" s="53">
        <v>106.9</v>
      </c>
      <c r="G25" s="53">
        <v>4.1</v>
      </c>
      <c r="H25" s="53">
        <v>84.6</v>
      </c>
      <c r="I25" s="53">
        <v>-1.1</v>
      </c>
      <c r="J25" s="53">
        <v>131.9</v>
      </c>
      <c r="K25" s="53">
        <v>2.6</v>
      </c>
      <c r="L25" s="53">
        <v>81.8</v>
      </c>
      <c r="M25" s="53">
        <v>-20</v>
      </c>
      <c r="N25" s="53">
        <v>86.4</v>
      </c>
      <c r="O25" s="53">
        <v>9.5</v>
      </c>
      <c r="P25" s="54" t="s">
        <v>8</v>
      </c>
      <c r="Q25" s="54" t="s">
        <v>8</v>
      </c>
      <c r="R25" s="53">
        <v>122</v>
      </c>
      <c r="S25" s="53">
        <v>24.1</v>
      </c>
      <c r="T25" s="53">
        <v>76.8</v>
      </c>
      <c r="U25" s="53">
        <v>-14.2</v>
      </c>
      <c r="V25" s="53" t="s">
        <v>1</v>
      </c>
      <c r="W25" s="53">
        <v>92.2</v>
      </c>
      <c r="X25" s="53">
        <v>6.8</v>
      </c>
      <c r="Y25" s="53">
        <v>84.8</v>
      </c>
      <c r="Z25" s="53">
        <v>3.3</v>
      </c>
      <c r="AA25" s="53">
        <v>105.9</v>
      </c>
      <c r="AB25" s="53">
        <v>3.3</v>
      </c>
      <c r="AC25" s="54" t="s">
        <v>8</v>
      </c>
      <c r="AD25" s="54" t="s">
        <v>8</v>
      </c>
      <c r="AE25" s="53">
        <v>77.3</v>
      </c>
      <c r="AF25" s="53">
        <v>-9.1</v>
      </c>
      <c r="AG25" s="53">
        <v>118</v>
      </c>
      <c r="AH25" s="53">
        <v>1.1</v>
      </c>
      <c r="AI25" s="53">
        <v>82.6</v>
      </c>
      <c r="AJ25" s="53">
        <v>9</v>
      </c>
      <c r="AK25" s="53">
        <v>94.1</v>
      </c>
      <c r="AL25" s="53">
        <v>-4.6</v>
      </c>
      <c r="AM25" s="53">
        <v>80.2</v>
      </c>
      <c r="AN25" s="53">
        <v>-18.7</v>
      </c>
      <c r="AO25" s="53">
        <v>54.7</v>
      </c>
      <c r="AP25" s="53">
        <v>0.6</v>
      </c>
    </row>
    <row r="26" spans="1:42" s="55" customFormat="1" ht="17.25" customHeight="1">
      <c r="A26" s="53" t="s">
        <v>2</v>
      </c>
      <c r="B26" s="53">
        <v>100.5</v>
      </c>
      <c r="C26" s="53">
        <v>2.6</v>
      </c>
      <c r="D26" s="53">
        <v>100.5</v>
      </c>
      <c r="E26" s="53">
        <v>2.6</v>
      </c>
      <c r="F26" s="53">
        <v>113.6</v>
      </c>
      <c r="G26" s="53">
        <v>6.7</v>
      </c>
      <c r="H26" s="53">
        <v>76.8</v>
      </c>
      <c r="I26" s="53">
        <v>-6.6</v>
      </c>
      <c r="J26" s="53">
        <v>139.3</v>
      </c>
      <c r="K26" s="53">
        <v>-0.7</v>
      </c>
      <c r="L26" s="53">
        <v>107</v>
      </c>
      <c r="M26" s="53">
        <v>13.2</v>
      </c>
      <c r="N26" s="53">
        <v>80.3</v>
      </c>
      <c r="O26" s="53">
        <v>7.8</v>
      </c>
      <c r="P26" s="54" t="s">
        <v>8</v>
      </c>
      <c r="Q26" s="54" t="s">
        <v>8</v>
      </c>
      <c r="R26" s="53">
        <v>129.7</v>
      </c>
      <c r="S26" s="53">
        <v>2.2</v>
      </c>
      <c r="T26" s="53">
        <v>78.3</v>
      </c>
      <c r="U26" s="53">
        <v>-6.3</v>
      </c>
      <c r="V26" s="53" t="s">
        <v>2</v>
      </c>
      <c r="W26" s="53">
        <v>97.4</v>
      </c>
      <c r="X26" s="53">
        <v>23.8</v>
      </c>
      <c r="Y26" s="53">
        <v>111.6</v>
      </c>
      <c r="Z26" s="53">
        <v>15.1</v>
      </c>
      <c r="AA26" s="53">
        <v>101.7</v>
      </c>
      <c r="AB26" s="53">
        <v>1.3</v>
      </c>
      <c r="AC26" s="54" t="s">
        <v>8</v>
      </c>
      <c r="AD26" s="54" t="s">
        <v>8</v>
      </c>
      <c r="AE26" s="53">
        <v>110</v>
      </c>
      <c r="AF26" s="53">
        <v>-6.7</v>
      </c>
      <c r="AG26" s="53">
        <v>120.7</v>
      </c>
      <c r="AH26" s="53">
        <v>6.1</v>
      </c>
      <c r="AI26" s="53">
        <v>81.4</v>
      </c>
      <c r="AJ26" s="53">
        <v>5</v>
      </c>
      <c r="AK26" s="53">
        <v>90</v>
      </c>
      <c r="AL26" s="53">
        <v>-2.9</v>
      </c>
      <c r="AM26" s="53">
        <v>82.8</v>
      </c>
      <c r="AN26" s="53">
        <v>-11.8</v>
      </c>
      <c r="AO26" s="53">
        <v>37.1</v>
      </c>
      <c r="AP26" s="53">
        <v>-22.1</v>
      </c>
    </row>
    <row r="27" spans="1:42" s="55" customFormat="1" ht="32.25" customHeight="1">
      <c r="A27" s="53" t="s">
        <v>3</v>
      </c>
      <c r="B27" s="53">
        <v>112.4</v>
      </c>
      <c r="C27" s="53">
        <v>7.4</v>
      </c>
      <c r="D27" s="53">
        <v>112.4</v>
      </c>
      <c r="E27" s="53">
        <v>7.4</v>
      </c>
      <c r="F27" s="53">
        <v>129.6</v>
      </c>
      <c r="G27" s="53">
        <v>7.7</v>
      </c>
      <c r="H27" s="53">
        <v>81.3</v>
      </c>
      <c r="I27" s="53">
        <v>-3</v>
      </c>
      <c r="J27" s="53">
        <v>154.7</v>
      </c>
      <c r="K27" s="53">
        <v>2.3</v>
      </c>
      <c r="L27" s="53">
        <v>121.1</v>
      </c>
      <c r="M27" s="53">
        <v>51.4</v>
      </c>
      <c r="N27" s="53">
        <v>69.1</v>
      </c>
      <c r="O27" s="53">
        <v>1.8</v>
      </c>
      <c r="P27" s="54" t="s">
        <v>8</v>
      </c>
      <c r="Q27" s="54" t="s">
        <v>8</v>
      </c>
      <c r="R27" s="53">
        <v>141.8</v>
      </c>
      <c r="S27" s="53">
        <v>7.7</v>
      </c>
      <c r="T27" s="53">
        <v>91.6</v>
      </c>
      <c r="U27" s="53">
        <v>6.6</v>
      </c>
      <c r="V27" s="53" t="s">
        <v>3</v>
      </c>
      <c r="W27" s="53">
        <v>117.8</v>
      </c>
      <c r="X27" s="53">
        <v>25.9</v>
      </c>
      <c r="Y27" s="53">
        <v>136</v>
      </c>
      <c r="Z27" s="53">
        <v>-0.4</v>
      </c>
      <c r="AA27" s="53">
        <v>103.9</v>
      </c>
      <c r="AB27" s="53">
        <v>-1.5</v>
      </c>
      <c r="AC27" s="54" t="s">
        <v>8</v>
      </c>
      <c r="AD27" s="54" t="s">
        <v>8</v>
      </c>
      <c r="AE27" s="53">
        <v>81.1</v>
      </c>
      <c r="AF27" s="53">
        <v>-10.5</v>
      </c>
      <c r="AG27" s="53">
        <v>124</v>
      </c>
      <c r="AH27" s="53">
        <v>16.9</v>
      </c>
      <c r="AI27" s="53">
        <v>92.8</v>
      </c>
      <c r="AJ27" s="53">
        <v>10.7</v>
      </c>
      <c r="AK27" s="53">
        <v>107.2</v>
      </c>
      <c r="AL27" s="53">
        <v>-3.6</v>
      </c>
      <c r="AM27" s="53">
        <v>79.4</v>
      </c>
      <c r="AN27" s="53">
        <v>-16</v>
      </c>
      <c r="AO27" s="53">
        <v>44.8</v>
      </c>
      <c r="AP27" s="53">
        <v>-6.7</v>
      </c>
    </row>
    <row r="28" spans="1:42" s="55" customFormat="1" ht="17.25">
      <c r="A28" s="53" t="s">
        <v>60</v>
      </c>
      <c r="B28" s="53">
        <v>102.5</v>
      </c>
      <c r="C28" s="53">
        <v>7.4</v>
      </c>
      <c r="D28" s="53">
        <v>102.5</v>
      </c>
      <c r="E28" s="53">
        <v>7.4</v>
      </c>
      <c r="F28" s="53">
        <v>113.6</v>
      </c>
      <c r="G28" s="53">
        <v>-0.3</v>
      </c>
      <c r="H28" s="53">
        <v>88.1</v>
      </c>
      <c r="I28" s="53">
        <v>2.3</v>
      </c>
      <c r="J28" s="53">
        <v>139.1</v>
      </c>
      <c r="K28" s="53">
        <v>11.2</v>
      </c>
      <c r="L28" s="53">
        <v>128.3</v>
      </c>
      <c r="M28" s="53">
        <v>22.3</v>
      </c>
      <c r="N28" s="53">
        <v>66.6</v>
      </c>
      <c r="O28" s="53">
        <v>-22.4</v>
      </c>
      <c r="P28" s="54" t="s">
        <v>8</v>
      </c>
      <c r="Q28" s="54" t="s">
        <v>8</v>
      </c>
      <c r="R28" s="53">
        <v>111.4</v>
      </c>
      <c r="S28" s="53">
        <v>20.2</v>
      </c>
      <c r="T28" s="53">
        <v>99.6</v>
      </c>
      <c r="U28" s="53">
        <v>8.3</v>
      </c>
      <c r="V28" s="53" t="s">
        <v>66</v>
      </c>
      <c r="W28" s="53">
        <v>114.2</v>
      </c>
      <c r="X28" s="53">
        <v>8.5</v>
      </c>
      <c r="Y28" s="53">
        <v>100.2</v>
      </c>
      <c r="Z28" s="53">
        <v>2</v>
      </c>
      <c r="AA28" s="53">
        <v>97.1</v>
      </c>
      <c r="AB28" s="53">
        <v>-2.6</v>
      </c>
      <c r="AC28" s="54" t="s">
        <v>8</v>
      </c>
      <c r="AD28" s="54" t="s">
        <v>8</v>
      </c>
      <c r="AE28" s="53">
        <v>71</v>
      </c>
      <c r="AF28" s="53">
        <v>2.6</v>
      </c>
      <c r="AG28" s="53">
        <v>124.6</v>
      </c>
      <c r="AH28" s="53">
        <v>18.4</v>
      </c>
      <c r="AI28" s="53">
        <v>85.5</v>
      </c>
      <c r="AJ28" s="53">
        <v>6.2</v>
      </c>
      <c r="AK28" s="53">
        <v>88.5</v>
      </c>
      <c r="AL28" s="53">
        <v>-6.6</v>
      </c>
      <c r="AM28" s="53">
        <v>142.3</v>
      </c>
      <c r="AN28" s="53">
        <v>68</v>
      </c>
      <c r="AO28" s="53">
        <v>47.8</v>
      </c>
      <c r="AP28" s="53">
        <v>7.9</v>
      </c>
    </row>
    <row r="29" spans="1:42" s="55" customFormat="1" ht="17.25">
      <c r="A29" s="53" t="s">
        <v>1</v>
      </c>
      <c r="B29" s="53">
        <v>96.7</v>
      </c>
      <c r="C29" s="53">
        <v>2.5</v>
      </c>
      <c r="D29" s="53">
        <v>96.7</v>
      </c>
      <c r="E29" s="53">
        <v>2.5</v>
      </c>
      <c r="F29" s="53">
        <v>116.9</v>
      </c>
      <c r="G29" s="53">
        <v>9.4</v>
      </c>
      <c r="H29" s="53">
        <v>85.5</v>
      </c>
      <c r="I29" s="53">
        <v>1.1</v>
      </c>
      <c r="J29" s="53">
        <v>142.1</v>
      </c>
      <c r="K29" s="53">
        <v>7.7</v>
      </c>
      <c r="L29" s="53">
        <v>99.3</v>
      </c>
      <c r="M29" s="53">
        <v>21.4</v>
      </c>
      <c r="N29" s="53">
        <v>50.3</v>
      </c>
      <c r="O29" s="53">
        <v>-41.8</v>
      </c>
      <c r="P29" s="54" t="s">
        <v>8</v>
      </c>
      <c r="Q29" s="54" t="s">
        <v>8</v>
      </c>
      <c r="R29" s="53">
        <v>118.8</v>
      </c>
      <c r="S29" s="53">
        <v>-2.6</v>
      </c>
      <c r="T29" s="53">
        <v>80.9</v>
      </c>
      <c r="U29" s="53">
        <v>5.3</v>
      </c>
      <c r="V29" s="53" t="s">
        <v>1</v>
      </c>
      <c r="W29" s="53">
        <v>95.1</v>
      </c>
      <c r="X29" s="53">
        <v>3.1</v>
      </c>
      <c r="Y29" s="53">
        <v>108.3</v>
      </c>
      <c r="Z29" s="53">
        <v>27.7</v>
      </c>
      <c r="AA29" s="53">
        <v>99.1</v>
      </c>
      <c r="AB29" s="53">
        <v>-6.4</v>
      </c>
      <c r="AC29" s="54" t="s">
        <v>8</v>
      </c>
      <c r="AD29" s="54" t="s">
        <v>8</v>
      </c>
      <c r="AE29" s="53">
        <v>75.1</v>
      </c>
      <c r="AF29" s="53">
        <v>-2.8</v>
      </c>
      <c r="AG29" s="53">
        <v>127.9</v>
      </c>
      <c r="AH29" s="53">
        <v>8.4</v>
      </c>
      <c r="AI29" s="53">
        <v>78</v>
      </c>
      <c r="AJ29" s="53">
        <v>-5.6</v>
      </c>
      <c r="AK29" s="53">
        <v>92.1</v>
      </c>
      <c r="AL29" s="53">
        <v>-2.1</v>
      </c>
      <c r="AM29" s="53">
        <v>111.1</v>
      </c>
      <c r="AN29" s="53">
        <v>38.5</v>
      </c>
      <c r="AO29" s="53">
        <v>48.2</v>
      </c>
      <c r="AP29" s="53">
        <v>-11.9</v>
      </c>
    </row>
    <row r="30" spans="1:42" s="55" customFormat="1" ht="17.25">
      <c r="A30" s="53" t="s">
        <v>2</v>
      </c>
      <c r="B30" s="53">
        <v>105.9</v>
      </c>
      <c r="C30" s="53">
        <v>5.4</v>
      </c>
      <c r="D30" s="53">
        <v>105.9</v>
      </c>
      <c r="E30" s="53">
        <v>5.4</v>
      </c>
      <c r="F30" s="53">
        <v>112.5</v>
      </c>
      <c r="G30" s="53">
        <v>-1</v>
      </c>
      <c r="H30" s="53">
        <v>86.1</v>
      </c>
      <c r="I30" s="53">
        <v>12.1</v>
      </c>
      <c r="J30" s="53">
        <v>136.4</v>
      </c>
      <c r="K30" s="53">
        <v>-2.1</v>
      </c>
      <c r="L30" s="53">
        <v>89.8</v>
      </c>
      <c r="M30" s="53">
        <v>-16.1</v>
      </c>
      <c r="N30" s="53">
        <v>52.5</v>
      </c>
      <c r="O30" s="53">
        <v>-34.6</v>
      </c>
      <c r="P30" s="54" t="s">
        <v>8</v>
      </c>
      <c r="Q30" s="54" t="s">
        <v>8</v>
      </c>
      <c r="R30" s="53">
        <v>180.8</v>
      </c>
      <c r="S30" s="53">
        <v>39.4</v>
      </c>
      <c r="T30" s="53">
        <v>71</v>
      </c>
      <c r="U30" s="53">
        <v>-9.3</v>
      </c>
      <c r="V30" s="53" t="s">
        <v>2</v>
      </c>
      <c r="W30" s="53">
        <v>92.2</v>
      </c>
      <c r="X30" s="53">
        <v>-5.3</v>
      </c>
      <c r="Y30" s="53">
        <v>130.2</v>
      </c>
      <c r="Z30" s="53">
        <v>16.7</v>
      </c>
      <c r="AA30" s="53">
        <v>103.2</v>
      </c>
      <c r="AB30" s="53">
        <v>1.5</v>
      </c>
      <c r="AC30" s="54" t="s">
        <v>8</v>
      </c>
      <c r="AD30" s="54" t="s">
        <v>8</v>
      </c>
      <c r="AE30" s="53">
        <v>101.6</v>
      </c>
      <c r="AF30" s="53">
        <v>-7.6</v>
      </c>
      <c r="AG30" s="53">
        <v>132.6</v>
      </c>
      <c r="AH30" s="53">
        <v>9.9</v>
      </c>
      <c r="AI30" s="53">
        <v>79.9</v>
      </c>
      <c r="AJ30" s="53">
        <v>-1.8</v>
      </c>
      <c r="AK30" s="53">
        <v>84.7</v>
      </c>
      <c r="AL30" s="53">
        <v>-5.9</v>
      </c>
      <c r="AM30" s="53">
        <v>142.2</v>
      </c>
      <c r="AN30" s="53">
        <v>71.7</v>
      </c>
      <c r="AO30" s="53">
        <v>64.2</v>
      </c>
      <c r="AP30" s="53">
        <v>73</v>
      </c>
    </row>
    <row r="31" spans="1:42" s="55" customFormat="1" ht="31.5" customHeight="1">
      <c r="A31" s="53" t="s">
        <v>3</v>
      </c>
      <c r="B31" s="53">
        <v>123.2</v>
      </c>
      <c r="C31" s="53">
        <v>9.6</v>
      </c>
      <c r="D31" s="53">
        <v>123.2</v>
      </c>
      <c r="E31" s="53">
        <v>9.6</v>
      </c>
      <c r="F31" s="53">
        <v>121.1</v>
      </c>
      <c r="G31" s="53">
        <v>-6.6</v>
      </c>
      <c r="H31" s="53">
        <v>98.8</v>
      </c>
      <c r="I31" s="53">
        <v>21.5</v>
      </c>
      <c r="J31" s="53">
        <v>144.4</v>
      </c>
      <c r="K31" s="53">
        <v>-6.7</v>
      </c>
      <c r="L31" s="53">
        <v>115.5</v>
      </c>
      <c r="M31" s="53">
        <v>-4.6</v>
      </c>
      <c r="N31" s="53">
        <v>53.4</v>
      </c>
      <c r="O31" s="53">
        <v>-22.7</v>
      </c>
      <c r="P31" s="54" t="s">
        <v>8</v>
      </c>
      <c r="Q31" s="54" t="s">
        <v>8</v>
      </c>
      <c r="R31" s="53">
        <v>202.1</v>
      </c>
      <c r="S31" s="53">
        <v>42.5</v>
      </c>
      <c r="T31" s="53">
        <v>85.9</v>
      </c>
      <c r="U31" s="53">
        <v>-6.2</v>
      </c>
      <c r="V31" s="53" t="s">
        <v>3</v>
      </c>
      <c r="W31" s="53">
        <v>106.1</v>
      </c>
      <c r="X31" s="53">
        <v>-9.9</v>
      </c>
      <c r="Y31" s="53">
        <v>175.1</v>
      </c>
      <c r="Z31" s="53">
        <v>28.8</v>
      </c>
      <c r="AA31" s="53">
        <v>108.1</v>
      </c>
      <c r="AB31" s="53">
        <v>4</v>
      </c>
      <c r="AC31" s="54" t="s">
        <v>8</v>
      </c>
      <c r="AD31" s="54" t="s">
        <v>8</v>
      </c>
      <c r="AE31" s="53">
        <v>77.7</v>
      </c>
      <c r="AF31" s="53">
        <v>-4.2</v>
      </c>
      <c r="AG31" s="53">
        <v>122.6</v>
      </c>
      <c r="AH31" s="53">
        <v>-1.1</v>
      </c>
      <c r="AI31" s="53">
        <v>86.6</v>
      </c>
      <c r="AJ31" s="53">
        <v>-6.7</v>
      </c>
      <c r="AK31" s="53">
        <v>105.2</v>
      </c>
      <c r="AL31" s="53">
        <v>-1.9</v>
      </c>
      <c r="AM31" s="53">
        <v>110.3</v>
      </c>
      <c r="AN31" s="53">
        <v>38.9</v>
      </c>
      <c r="AO31" s="53">
        <v>44.4</v>
      </c>
      <c r="AP31" s="53">
        <v>-0.9</v>
      </c>
    </row>
    <row r="32" spans="1:42" s="55" customFormat="1" ht="20.25" customHeight="1">
      <c r="A32" s="53" t="s">
        <v>63</v>
      </c>
      <c r="B32" s="53">
        <v>110.3</v>
      </c>
      <c r="C32" s="53">
        <v>7.6</v>
      </c>
      <c r="D32" s="53">
        <v>110.3</v>
      </c>
      <c r="E32" s="53">
        <v>7.6</v>
      </c>
      <c r="F32" s="53">
        <v>108.3</v>
      </c>
      <c r="G32" s="53">
        <v>-4.7</v>
      </c>
      <c r="H32" s="53">
        <v>83.2</v>
      </c>
      <c r="I32" s="53">
        <v>-5.6</v>
      </c>
      <c r="J32" s="53">
        <v>127.7</v>
      </c>
      <c r="K32" s="53">
        <v>-8.2</v>
      </c>
      <c r="L32" s="53">
        <v>120.6</v>
      </c>
      <c r="M32" s="53">
        <v>-6</v>
      </c>
      <c r="N32" s="53">
        <v>61.8</v>
      </c>
      <c r="O32" s="53">
        <v>-7.2</v>
      </c>
      <c r="P32" s="54" t="s">
        <v>8</v>
      </c>
      <c r="Q32" s="54" t="s">
        <v>8</v>
      </c>
      <c r="R32" s="53">
        <v>159.5</v>
      </c>
      <c r="S32" s="53">
        <v>43.2</v>
      </c>
      <c r="T32" s="53">
        <v>90.6</v>
      </c>
      <c r="U32" s="53">
        <v>-9</v>
      </c>
      <c r="V32" s="53" t="s">
        <v>67</v>
      </c>
      <c r="W32" s="53">
        <v>99.8</v>
      </c>
      <c r="X32" s="53">
        <v>-12.6</v>
      </c>
      <c r="Y32" s="53">
        <v>140.8</v>
      </c>
      <c r="Z32" s="53">
        <v>40.5</v>
      </c>
      <c r="AA32" s="53">
        <v>99</v>
      </c>
      <c r="AB32" s="53">
        <v>2</v>
      </c>
      <c r="AC32" s="54" t="s">
        <v>8</v>
      </c>
      <c r="AD32" s="54" t="s">
        <v>8</v>
      </c>
      <c r="AE32" s="53">
        <v>64.5</v>
      </c>
      <c r="AF32" s="53">
        <v>-9.2</v>
      </c>
      <c r="AG32" s="53">
        <v>119.5</v>
      </c>
      <c r="AH32" s="53">
        <v>-4.1</v>
      </c>
      <c r="AI32" s="53">
        <v>83</v>
      </c>
      <c r="AJ32" s="53">
        <v>-2.9</v>
      </c>
      <c r="AK32" s="53">
        <v>89.8</v>
      </c>
      <c r="AL32" s="53">
        <v>1.5</v>
      </c>
      <c r="AM32" s="53">
        <v>120.9</v>
      </c>
      <c r="AN32" s="53">
        <v>-15</v>
      </c>
      <c r="AO32" s="53">
        <v>48</v>
      </c>
      <c r="AP32" s="53">
        <v>0.4</v>
      </c>
    </row>
    <row r="33" spans="1:42" s="55" customFormat="1" ht="20.25" customHeight="1">
      <c r="A33" s="53" t="s">
        <v>1</v>
      </c>
      <c r="B33" s="53">
        <v>109.3</v>
      </c>
      <c r="C33" s="53">
        <v>13</v>
      </c>
      <c r="D33" s="53">
        <v>109.4</v>
      </c>
      <c r="E33" s="53">
        <v>13.1</v>
      </c>
      <c r="F33" s="53">
        <v>107</v>
      </c>
      <c r="G33" s="53">
        <v>-8.5</v>
      </c>
      <c r="H33" s="53">
        <v>81.8</v>
      </c>
      <c r="I33" s="53">
        <v>-4.3</v>
      </c>
      <c r="J33" s="53">
        <v>128.9</v>
      </c>
      <c r="K33" s="53">
        <v>-9.3</v>
      </c>
      <c r="L33" s="53">
        <v>117.6</v>
      </c>
      <c r="M33" s="53">
        <v>18.4</v>
      </c>
      <c r="N33" s="53">
        <v>69.6</v>
      </c>
      <c r="O33" s="53">
        <v>38.4</v>
      </c>
      <c r="P33" s="54" t="s">
        <v>8</v>
      </c>
      <c r="Q33" s="54" t="s">
        <v>8</v>
      </c>
      <c r="R33" s="53">
        <v>173.4</v>
      </c>
      <c r="S33" s="53">
        <v>46</v>
      </c>
      <c r="T33" s="53">
        <v>70.5</v>
      </c>
      <c r="U33" s="53">
        <v>-12.9</v>
      </c>
      <c r="V33" s="53" t="s">
        <v>1</v>
      </c>
      <c r="W33" s="53">
        <v>82.1</v>
      </c>
      <c r="X33" s="53">
        <v>-13.7</v>
      </c>
      <c r="Y33" s="53">
        <v>143.5</v>
      </c>
      <c r="Z33" s="53">
        <v>32.5</v>
      </c>
      <c r="AA33" s="53">
        <v>100.5</v>
      </c>
      <c r="AB33" s="53">
        <v>1.4</v>
      </c>
      <c r="AC33" s="54" t="s">
        <v>8</v>
      </c>
      <c r="AD33" s="54" t="s">
        <v>8</v>
      </c>
      <c r="AE33" s="53">
        <v>74.3</v>
      </c>
      <c r="AF33" s="53">
        <v>-1.1</v>
      </c>
      <c r="AG33" s="53">
        <v>131.1</v>
      </c>
      <c r="AH33" s="53">
        <v>2.5</v>
      </c>
      <c r="AI33" s="53">
        <v>71.1</v>
      </c>
      <c r="AJ33" s="53">
        <v>-8.8</v>
      </c>
      <c r="AK33" s="53">
        <v>94.4</v>
      </c>
      <c r="AL33" s="53">
        <v>2.5</v>
      </c>
      <c r="AM33" s="53">
        <v>92.6</v>
      </c>
      <c r="AN33" s="53">
        <v>-16.7</v>
      </c>
      <c r="AO33" s="53">
        <v>48.8</v>
      </c>
      <c r="AP33" s="53">
        <v>1.2</v>
      </c>
    </row>
    <row r="34" spans="1:42" s="55" customFormat="1" ht="20.25" customHeight="1">
      <c r="A34" s="53" t="s">
        <v>2</v>
      </c>
      <c r="B34" s="53">
        <v>111</v>
      </c>
      <c r="C34" s="53">
        <v>4.8</v>
      </c>
      <c r="D34" s="53">
        <v>111.1</v>
      </c>
      <c r="E34" s="53">
        <v>4.9</v>
      </c>
      <c r="F34" s="53">
        <v>106.3</v>
      </c>
      <c r="G34" s="53">
        <v>-5.5</v>
      </c>
      <c r="H34" s="53">
        <v>85.6</v>
      </c>
      <c r="I34" s="53">
        <v>-0.6</v>
      </c>
      <c r="J34" s="53">
        <v>126</v>
      </c>
      <c r="K34" s="53">
        <v>-7.6</v>
      </c>
      <c r="L34" s="53">
        <v>103.7</v>
      </c>
      <c r="M34" s="53">
        <v>15.5</v>
      </c>
      <c r="N34" s="53">
        <v>67.9</v>
      </c>
      <c r="O34" s="53">
        <v>29.3</v>
      </c>
      <c r="P34" s="54" t="s">
        <v>8</v>
      </c>
      <c r="Q34" s="54" t="s">
        <v>8</v>
      </c>
      <c r="R34" s="53">
        <v>203</v>
      </c>
      <c r="S34" s="53">
        <v>12.3</v>
      </c>
      <c r="T34" s="53">
        <v>67.5</v>
      </c>
      <c r="U34" s="53">
        <v>-4.9</v>
      </c>
      <c r="V34" s="53" t="s">
        <v>2</v>
      </c>
      <c r="W34" s="53">
        <v>82.2</v>
      </c>
      <c r="X34" s="53">
        <v>-10.8</v>
      </c>
      <c r="Y34" s="53">
        <v>132.4</v>
      </c>
      <c r="Z34" s="53">
        <v>1.7</v>
      </c>
      <c r="AA34" s="53">
        <v>103</v>
      </c>
      <c r="AB34" s="53">
        <v>-0.2</v>
      </c>
      <c r="AC34" s="54" t="s">
        <v>8</v>
      </c>
      <c r="AD34" s="54" t="s">
        <v>8</v>
      </c>
      <c r="AE34" s="53">
        <v>105.4</v>
      </c>
      <c r="AF34" s="53">
        <v>3.7</v>
      </c>
      <c r="AG34" s="53">
        <v>123.9</v>
      </c>
      <c r="AH34" s="53">
        <v>-6.6</v>
      </c>
      <c r="AI34" s="53">
        <v>81</v>
      </c>
      <c r="AJ34" s="53">
        <v>1.4</v>
      </c>
      <c r="AK34" s="53">
        <v>89.3</v>
      </c>
      <c r="AL34" s="53">
        <v>5.4</v>
      </c>
      <c r="AM34" s="53">
        <v>98.9</v>
      </c>
      <c r="AN34" s="53">
        <v>-30.5</v>
      </c>
      <c r="AO34" s="53">
        <v>50</v>
      </c>
      <c r="AP34" s="53">
        <v>-22.1</v>
      </c>
    </row>
    <row r="35" spans="1:42" s="55" customFormat="1" ht="32.25" customHeight="1">
      <c r="A35" s="53" t="s">
        <v>3</v>
      </c>
      <c r="B35" s="53">
        <v>118.2</v>
      </c>
      <c r="C35" s="53">
        <v>-4.1</v>
      </c>
      <c r="D35" s="53">
        <v>118.2</v>
      </c>
      <c r="E35" s="53">
        <v>-4.1</v>
      </c>
      <c r="F35" s="53">
        <v>112.4</v>
      </c>
      <c r="G35" s="53">
        <v>-7.2</v>
      </c>
      <c r="H35" s="53">
        <v>91.4</v>
      </c>
      <c r="I35" s="53">
        <v>-7.5</v>
      </c>
      <c r="J35" s="53">
        <v>137.7</v>
      </c>
      <c r="K35" s="53">
        <v>-4.6</v>
      </c>
      <c r="L35" s="53">
        <v>108</v>
      </c>
      <c r="M35" s="53">
        <v>-6.5</v>
      </c>
      <c r="N35" s="53">
        <v>70.8</v>
      </c>
      <c r="O35" s="53">
        <v>32.6</v>
      </c>
      <c r="P35" s="54" t="s">
        <v>8</v>
      </c>
      <c r="Q35" s="54" t="s">
        <v>8</v>
      </c>
      <c r="R35" s="53">
        <v>181.2</v>
      </c>
      <c r="S35" s="53">
        <v>-10.3</v>
      </c>
      <c r="T35" s="53">
        <v>89.8</v>
      </c>
      <c r="U35" s="53">
        <v>4.5</v>
      </c>
      <c r="V35" s="53" t="s">
        <v>3</v>
      </c>
      <c r="W35" s="53">
        <v>93.5</v>
      </c>
      <c r="X35" s="53">
        <v>-11.9</v>
      </c>
      <c r="Y35" s="53">
        <v>168.3</v>
      </c>
      <c r="Z35" s="53">
        <v>-3.9</v>
      </c>
      <c r="AA35" s="53">
        <v>102.5</v>
      </c>
      <c r="AB35" s="53">
        <v>-5.2</v>
      </c>
      <c r="AC35" s="54" t="s">
        <v>8</v>
      </c>
      <c r="AD35" s="54" t="s">
        <v>8</v>
      </c>
      <c r="AE35" s="53">
        <v>81.2</v>
      </c>
      <c r="AF35" s="53">
        <v>4.5</v>
      </c>
      <c r="AG35" s="53">
        <v>117</v>
      </c>
      <c r="AH35" s="53">
        <v>-4.6</v>
      </c>
      <c r="AI35" s="53">
        <v>88.1</v>
      </c>
      <c r="AJ35" s="53">
        <v>1.7</v>
      </c>
      <c r="AK35" s="53">
        <v>103.3</v>
      </c>
      <c r="AL35" s="53">
        <v>-1.8</v>
      </c>
      <c r="AM35" s="53">
        <v>97.4</v>
      </c>
      <c r="AN35" s="53">
        <v>-11.7</v>
      </c>
      <c r="AO35" s="53">
        <v>50.8</v>
      </c>
      <c r="AP35" s="53">
        <v>14.4</v>
      </c>
    </row>
    <row r="36" spans="1:42" s="55" customFormat="1" ht="32.25" customHeight="1">
      <c r="A36" s="53" t="s">
        <v>68</v>
      </c>
      <c r="B36" s="53">
        <v>110</v>
      </c>
      <c r="C36" s="53">
        <v>-0.3</v>
      </c>
      <c r="D36" s="53">
        <v>110</v>
      </c>
      <c r="E36" s="53">
        <v>-0.3</v>
      </c>
      <c r="F36" s="53">
        <v>105.2</v>
      </c>
      <c r="G36" s="53">
        <v>-2.9</v>
      </c>
      <c r="H36" s="53">
        <v>98.7</v>
      </c>
      <c r="I36" s="53">
        <v>18.6</v>
      </c>
      <c r="J36" s="53">
        <v>122.8</v>
      </c>
      <c r="K36" s="53">
        <v>-3.8</v>
      </c>
      <c r="L36" s="53">
        <v>117.4</v>
      </c>
      <c r="M36" s="53">
        <v>-2.7</v>
      </c>
      <c r="N36" s="53">
        <v>86.1</v>
      </c>
      <c r="O36" s="53">
        <v>39.3</v>
      </c>
      <c r="P36" s="54" t="s">
        <v>8</v>
      </c>
      <c r="Q36" s="54" t="s">
        <v>8</v>
      </c>
      <c r="R36" s="53">
        <v>148</v>
      </c>
      <c r="S36" s="53">
        <v>-7.2</v>
      </c>
      <c r="T36" s="53">
        <v>101.3</v>
      </c>
      <c r="U36" s="53">
        <v>11.8</v>
      </c>
      <c r="V36" s="53" t="s">
        <v>68</v>
      </c>
      <c r="W36" s="53">
        <v>92.4</v>
      </c>
      <c r="X36" s="53">
        <v>-7.4</v>
      </c>
      <c r="Y36" s="53">
        <v>121.8</v>
      </c>
      <c r="Z36" s="53">
        <v>-13.5</v>
      </c>
      <c r="AA36" s="53">
        <v>97.8</v>
      </c>
      <c r="AB36" s="53">
        <v>-1.2</v>
      </c>
      <c r="AC36" s="54" t="s">
        <v>8</v>
      </c>
      <c r="AD36" s="54" t="s">
        <v>8</v>
      </c>
      <c r="AE36" s="53">
        <v>64.8</v>
      </c>
      <c r="AF36" s="53">
        <v>0.5</v>
      </c>
      <c r="AG36" s="53">
        <v>119</v>
      </c>
      <c r="AH36" s="53">
        <v>-0.4</v>
      </c>
      <c r="AI36" s="53">
        <v>80.3</v>
      </c>
      <c r="AJ36" s="53">
        <v>-3.3</v>
      </c>
      <c r="AK36" s="53">
        <v>92.5</v>
      </c>
      <c r="AL36" s="53">
        <v>3</v>
      </c>
      <c r="AM36" s="53">
        <v>130.2</v>
      </c>
      <c r="AN36" s="53">
        <v>7.7</v>
      </c>
      <c r="AO36" s="53">
        <v>53.3</v>
      </c>
      <c r="AP36" s="53">
        <v>11</v>
      </c>
    </row>
    <row r="37" spans="1:42" s="55" customFormat="1" ht="20.25" customHeight="1">
      <c r="A37" s="53" t="s">
        <v>1</v>
      </c>
      <c r="B37" s="53">
        <v>93.4</v>
      </c>
      <c r="C37" s="53">
        <v>-14.5</v>
      </c>
      <c r="D37" s="53">
        <v>93.4</v>
      </c>
      <c r="E37" s="53">
        <v>-14.6</v>
      </c>
      <c r="F37" s="53">
        <v>74</v>
      </c>
      <c r="G37" s="53">
        <v>-30.8</v>
      </c>
      <c r="H37" s="53">
        <v>88.8</v>
      </c>
      <c r="I37" s="53">
        <v>8.6</v>
      </c>
      <c r="J37" s="53">
        <v>121.4</v>
      </c>
      <c r="K37" s="53">
        <v>-5.8</v>
      </c>
      <c r="L37" s="53">
        <v>104.9</v>
      </c>
      <c r="M37" s="53">
        <v>-10.8</v>
      </c>
      <c r="N37" s="53">
        <v>47.3</v>
      </c>
      <c r="O37" s="53">
        <v>-32</v>
      </c>
      <c r="P37" s="54" t="s">
        <v>8</v>
      </c>
      <c r="Q37" s="54" t="s">
        <v>8</v>
      </c>
      <c r="R37" s="53">
        <v>172.7</v>
      </c>
      <c r="S37" s="53">
        <v>-0.4</v>
      </c>
      <c r="T37" s="53">
        <v>56.4</v>
      </c>
      <c r="U37" s="53">
        <v>-20</v>
      </c>
      <c r="V37" s="53" t="s">
        <v>1</v>
      </c>
      <c r="W37" s="53">
        <v>72.6</v>
      </c>
      <c r="X37" s="53">
        <v>-11.6</v>
      </c>
      <c r="Y37" s="53">
        <v>91.1</v>
      </c>
      <c r="Z37" s="53">
        <v>-36.5</v>
      </c>
      <c r="AA37" s="53">
        <v>86.5</v>
      </c>
      <c r="AB37" s="53">
        <v>-13.9</v>
      </c>
      <c r="AC37" s="54" t="s">
        <v>8</v>
      </c>
      <c r="AD37" s="54" t="s">
        <v>8</v>
      </c>
      <c r="AE37" s="53">
        <v>66.8</v>
      </c>
      <c r="AF37" s="53">
        <v>-10.1</v>
      </c>
      <c r="AG37" s="53">
        <v>120.3</v>
      </c>
      <c r="AH37" s="53">
        <v>-8.2</v>
      </c>
      <c r="AI37" s="53">
        <v>77.5</v>
      </c>
      <c r="AJ37" s="53">
        <v>9</v>
      </c>
      <c r="AK37" s="53">
        <v>69.1</v>
      </c>
      <c r="AL37" s="53">
        <v>-26.8</v>
      </c>
      <c r="AM37" s="53">
        <v>94.8</v>
      </c>
      <c r="AN37" s="53">
        <v>2.4</v>
      </c>
      <c r="AO37" s="53">
        <v>42.5</v>
      </c>
      <c r="AP37" s="53">
        <v>-12.9</v>
      </c>
    </row>
    <row r="38" spans="1:42" s="2" customFormat="1" ht="14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/>
      <c r="Q38" s="52"/>
      <c r="R38" s="50"/>
      <c r="S38" s="50"/>
      <c r="T38" s="50"/>
      <c r="U38" s="50"/>
      <c r="V38" s="50"/>
      <c r="W38" s="50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7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1"/>
      <c r="AD40" s="5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47</v>
      </c>
      <c r="B41" s="53">
        <v>103.6</v>
      </c>
      <c r="C41" s="53">
        <v>-0.9</v>
      </c>
      <c r="D41" s="53">
        <v>103.6</v>
      </c>
      <c r="E41" s="53">
        <v>-0.9</v>
      </c>
      <c r="F41" s="53">
        <v>102.1</v>
      </c>
      <c r="G41" s="53">
        <v>0.3</v>
      </c>
      <c r="H41" s="53">
        <v>100.1</v>
      </c>
      <c r="I41" s="53">
        <v>8.1</v>
      </c>
      <c r="J41" s="53">
        <v>141.8</v>
      </c>
      <c r="K41" s="53">
        <v>4.6</v>
      </c>
      <c r="L41" s="53">
        <v>120.6</v>
      </c>
      <c r="M41" s="53">
        <v>-15</v>
      </c>
      <c r="N41" s="53">
        <v>78.9</v>
      </c>
      <c r="O41" s="53">
        <v>-6.1</v>
      </c>
      <c r="P41" s="54" t="s">
        <v>8</v>
      </c>
      <c r="Q41" s="54" t="s">
        <v>8</v>
      </c>
      <c r="R41" s="53">
        <v>103.5</v>
      </c>
      <c r="S41" s="53">
        <v>13.5</v>
      </c>
      <c r="T41" s="53">
        <v>105.8</v>
      </c>
      <c r="U41" s="53">
        <v>-5.7</v>
      </c>
      <c r="V41" s="53" t="s">
        <v>48</v>
      </c>
      <c r="W41" s="53">
        <v>96.6</v>
      </c>
      <c r="X41" s="53">
        <v>-1.7</v>
      </c>
      <c r="Y41" s="53">
        <v>96.8</v>
      </c>
      <c r="Z41" s="53">
        <v>1.9</v>
      </c>
      <c r="AA41" s="53">
        <v>97.2</v>
      </c>
      <c r="AB41" s="53">
        <v>-5.6</v>
      </c>
      <c r="AC41" s="54" t="s">
        <v>8</v>
      </c>
      <c r="AD41" s="54" t="s">
        <v>8</v>
      </c>
      <c r="AE41" s="53">
        <v>94.9</v>
      </c>
      <c r="AF41" s="53">
        <v>-2.1</v>
      </c>
      <c r="AG41" s="53">
        <v>114</v>
      </c>
      <c r="AH41" s="53">
        <v>0.1</v>
      </c>
      <c r="AI41" s="53">
        <v>82.9</v>
      </c>
      <c r="AJ41" s="53">
        <v>-3.9</v>
      </c>
      <c r="AK41" s="53">
        <v>100.7</v>
      </c>
      <c r="AL41" s="53">
        <v>-0.4</v>
      </c>
      <c r="AM41" s="53">
        <v>121.8</v>
      </c>
      <c r="AN41" s="53">
        <v>12.2</v>
      </c>
      <c r="AO41" s="53">
        <v>49.6</v>
      </c>
      <c r="AP41" s="53">
        <v>-2.4</v>
      </c>
    </row>
    <row r="42" spans="1:42" s="55" customFormat="1" ht="17.25">
      <c r="A42" s="53" t="s">
        <v>1</v>
      </c>
      <c r="B42" s="53">
        <v>100.1</v>
      </c>
      <c r="C42" s="53">
        <v>-3.4</v>
      </c>
      <c r="D42" s="53">
        <v>100.1</v>
      </c>
      <c r="E42" s="53">
        <v>-3.4</v>
      </c>
      <c r="F42" s="53">
        <v>104.7</v>
      </c>
      <c r="G42" s="53">
        <v>2.5</v>
      </c>
      <c r="H42" s="53">
        <v>86</v>
      </c>
      <c r="I42" s="53">
        <v>-14.1</v>
      </c>
      <c r="J42" s="53">
        <v>135.5</v>
      </c>
      <c r="K42" s="53">
        <v>-4.4</v>
      </c>
      <c r="L42" s="53">
        <v>103.4</v>
      </c>
      <c r="M42" s="53">
        <v>-14.3</v>
      </c>
      <c r="N42" s="53">
        <v>78.5</v>
      </c>
      <c r="O42" s="53">
        <v>-0.5</v>
      </c>
      <c r="P42" s="54" t="s">
        <v>8</v>
      </c>
      <c r="Q42" s="54" t="s">
        <v>8</v>
      </c>
      <c r="R42" s="53">
        <v>105.9</v>
      </c>
      <c r="S42" s="53">
        <v>2.3</v>
      </c>
      <c r="T42" s="53">
        <v>95</v>
      </c>
      <c r="U42" s="53">
        <v>-10.2</v>
      </c>
      <c r="V42" s="53" t="s">
        <v>1</v>
      </c>
      <c r="W42" s="53">
        <v>94.3</v>
      </c>
      <c r="X42" s="53">
        <v>-2.4</v>
      </c>
      <c r="Y42" s="53">
        <v>97.7</v>
      </c>
      <c r="Z42" s="53">
        <v>0.9</v>
      </c>
      <c r="AA42" s="53">
        <v>102.5</v>
      </c>
      <c r="AB42" s="53">
        <v>5.5</v>
      </c>
      <c r="AC42" s="54" t="s">
        <v>8</v>
      </c>
      <c r="AD42" s="54" t="s">
        <v>8</v>
      </c>
      <c r="AE42" s="53">
        <v>89.3</v>
      </c>
      <c r="AF42" s="53">
        <v>-5.9</v>
      </c>
      <c r="AG42" s="53">
        <v>118.7</v>
      </c>
      <c r="AH42" s="53">
        <v>4.1</v>
      </c>
      <c r="AI42" s="53">
        <v>77.1</v>
      </c>
      <c r="AJ42" s="53">
        <v>-7</v>
      </c>
      <c r="AK42" s="53">
        <v>103.7</v>
      </c>
      <c r="AL42" s="53">
        <v>3</v>
      </c>
      <c r="AM42" s="53">
        <v>102.7</v>
      </c>
      <c r="AN42" s="53">
        <v>-15.7</v>
      </c>
      <c r="AO42" s="53">
        <v>59.5</v>
      </c>
      <c r="AP42" s="53">
        <v>20</v>
      </c>
    </row>
    <row r="43" spans="1:42" s="55" customFormat="1" ht="17.25">
      <c r="A43" s="53" t="s">
        <v>2</v>
      </c>
      <c r="B43" s="53">
        <v>96.9</v>
      </c>
      <c r="C43" s="53">
        <v>-3.2</v>
      </c>
      <c r="D43" s="53">
        <v>96.9</v>
      </c>
      <c r="E43" s="53">
        <v>-3.2</v>
      </c>
      <c r="F43" s="53">
        <v>108.4</v>
      </c>
      <c r="G43" s="53">
        <v>3.5</v>
      </c>
      <c r="H43" s="53">
        <v>84.5</v>
      </c>
      <c r="I43" s="53">
        <v>-1.7</v>
      </c>
      <c r="J43" s="53">
        <v>138.1</v>
      </c>
      <c r="K43" s="53">
        <v>1.9</v>
      </c>
      <c r="L43" s="53">
        <v>92.5</v>
      </c>
      <c r="M43" s="53">
        <v>-10.5</v>
      </c>
      <c r="N43" s="53">
        <v>70.2</v>
      </c>
      <c r="O43" s="53">
        <v>-10.6</v>
      </c>
      <c r="P43" s="54" t="s">
        <v>8</v>
      </c>
      <c r="Q43" s="54" t="s">
        <v>8</v>
      </c>
      <c r="R43" s="53">
        <v>115</v>
      </c>
      <c r="S43" s="53">
        <v>8.6</v>
      </c>
      <c r="T43" s="53">
        <v>86.2</v>
      </c>
      <c r="U43" s="53">
        <v>-9.3</v>
      </c>
      <c r="V43" s="53" t="s">
        <v>2</v>
      </c>
      <c r="W43" s="53">
        <v>85</v>
      </c>
      <c r="X43" s="53">
        <v>-9.9</v>
      </c>
      <c r="Y43" s="53">
        <v>95.3</v>
      </c>
      <c r="Z43" s="53">
        <v>-2.5</v>
      </c>
      <c r="AA43" s="53">
        <v>99.8</v>
      </c>
      <c r="AB43" s="53">
        <v>-2.6</v>
      </c>
      <c r="AC43" s="54" t="s">
        <v>8</v>
      </c>
      <c r="AD43" s="54" t="s">
        <v>8</v>
      </c>
      <c r="AE43" s="53">
        <v>93.1</v>
      </c>
      <c r="AF43" s="53">
        <v>4.3</v>
      </c>
      <c r="AG43" s="53">
        <v>107.2</v>
      </c>
      <c r="AH43" s="53">
        <v>-9.7</v>
      </c>
      <c r="AI43" s="53">
        <v>78.1</v>
      </c>
      <c r="AJ43" s="53">
        <v>1.3</v>
      </c>
      <c r="AK43" s="53">
        <v>96.1</v>
      </c>
      <c r="AL43" s="53">
        <v>-7.3</v>
      </c>
      <c r="AM43" s="53">
        <v>99.9</v>
      </c>
      <c r="AN43" s="53">
        <v>-2.7</v>
      </c>
      <c r="AO43" s="53">
        <v>53.6</v>
      </c>
      <c r="AP43" s="53">
        <v>-9.9</v>
      </c>
    </row>
    <row r="44" spans="1:42" s="55" customFormat="1" ht="31.5" customHeight="1">
      <c r="A44" s="53" t="s">
        <v>3</v>
      </c>
      <c r="B44" s="53">
        <v>100</v>
      </c>
      <c r="C44" s="53">
        <v>3.2</v>
      </c>
      <c r="D44" s="53">
        <v>100</v>
      </c>
      <c r="E44" s="53">
        <v>3.2</v>
      </c>
      <c r="F44" s="53">
        <v>114</v>
      </c>
      <c r="G44" s="53">
        <v>5.2</v>
      </c>
      <c r="H44" s="53">
        <v>82.1</v>
      </c>
      <c r="I44" s="53">
        <v>-2.8</v>
      </c>
      <c r="J44" s="53">
        <v>140.9</v>
      </c>
      <c r="K44" s="53">
        <v>2</v>
      </c>
      <c r="L44" s="53">
        <v>83.2</v>
      </c>
      <c r="M44" s="53">
        <v>-10.1</v>
      </c>
      <c r="N44" s="53">
        <v>73.6</v>
      </c>
      <c r="O44" s="53">
        <v>4.8</v>
      </c>
      <c r="P44" s="54" t="s">
        <v>8</v>
      </c>
      <c r="Q44" s="54" t="s">
        <v>8</v>
      </c>
      <c r="R44" s="53">
        <v>133.5</v>
      </c>
      <c r="S44" s="53">
        <v>16.1</v>
      </c>
      <c r="T44" s="53">
        <v>83.6</v>
      </c>
      <c r="U44" s="53">
        <v>-3</v>
      </c>
      <c r="V44" s="53" t="s">
        <v>3</v>
      </c>
      <c r="W44" s="53">
        <v>83.6</v>
      </c>
      <c r="X44" s="53">
        <v>-1.6</v>
      </c>
      <c r="Y44" s="53">
        <v>106.4</v>
      </c>
      <c r="Z44" s="53">
        <v>11.6</v>
      </c>
      <c r="AA44" s="53">
        <v>102.8</v>
      </c>
      <c r="AB44" s="53">
        <v>3</v>
      </c>
      <c r="AC44" s="54" t="s">
        <v>8</v>
      </c>
      <c r="AD44" s="54" t="s">
        <v>8</v>
      </c>
      <c r="AE44" s="53">
        <v>91.2</v>
      </c>
      <c r="AF44" s="53">
        <v>-2</v>
      </c>
      <c r="AG44" s="53">
        <v>105.8</v>
      </c>
      <c r="AH44" s="53">
        <v>-1.3</v>
      </c>
      <c r="AI44" s="53">
        <v>79.8</v>
      </c>
      <c r="AJ44" s="53">
        <v>2.2</v>
      </c>
      <c r="AK44" s="53">
        <v>100.1</v>
      </c>
      <c r="AL44" s="53">
        <v>4.2</v>
      </c>
      <c r="AM44" s="53">
        <v>96.6</v>
      </c>
      <c r="AN44" s="53">
        <v>-3.3</v>
      </c>
      <c r="AO44" s="53">
        <v>39.8</v>
      </c>
      <c r="AP44" s="53">
        <v>-25.7</v>
      </c>
    </row>
    <row r="45" spans="1:42" s="55" customFormat="1" ht="17.25" customHeight="1">
      <c r="A45" s="53" t="s">
        <v>50</v>
      </c>
      <c r="B45" s="53">
        <v>95.6</v>
      </c>
      <c r="C45" s="53">
        <v>-4.4</v>
      </c>
      <c r="D45" s="53">
        <v>95.6</v>
      </c>
      <c r="E45" s="53">
        <v>-4.4</v>
      </c>
      <c r="F45" s="53">
        <v>114.8</v>
      </c>
      <c r="G45" s="53">
        <v>0.7</v>
      </c>
      <c r="H45" s="53">
        <v>84.2</v>
      </c>
      <c r="I45" s="53">
        <v>2.6</v>
      </c>
      <c r="J45" s="53">
        <v>130.6</v>
      </c>
      <c r="K45" s="53">
        <v>-7.3</v>
      </c>
      <c r="L45" s="53">
        <v>95.9</v>
      </c>
      <c r="M45" s="53">
        <v>15.3</v>
      </c>
      <c r="N45" s="53">
        <v>80.1</v>
      </c>
      <c r="O45" s="53">
        <v>8.8</v>
      </c>
      <c r="P45" s="54" t="s">
        <v>8</v>
      </c>
      <c r="Q45" s="54" t="s">
        <v>8</v>
      </c>
      <c r="R45" s="53">
        <v>99</v>
      </c>
      <c r="S45" s="53">
        <v>-25.8</v>
      </c>
      <c r="T45" s="53">
        <v>84.7</v>
      </c>
      <c r="U45" s="53">
        <v>1.3</v>
      </c>
      <c r="V45" s="53" t="s">
        <v>50</v>
      </c>
      <c r="W45" s="53">
        <v>99</v>
      </c>
      <c r="X45" s="53">
        <v>18.4</v>
      </c>
      <c r="Y45" s="53">
        <v>106.4</v>
      </c>
      <c r="Z45" s="53">
        <v>0</v>
      </c>
      <c r="AA45" s="53">
        <v>104.3</v>
      </c>
      <c r="AB45" s="53">
        <v>1.5</v>
      </c>
      <c r="AC45" s="54" t="s">
        <v>8</v>
      </c>
      <c r="AD45" s="54" t="s">
        <v>8</v>
      </c>
      <c r="AE45" s="53">
        <v>85.4</v>
      </c>
      <c r="AF45" s="53">
        <v>-6.4</v>
      </c>
      <c r="AG45" s="53">
        <v>113.6</v>
      </c>
      <c r="AH45" s="53">
        <v>7.4</v>
      </c>
      <c r="AI45" s="53">
        <v>82.3</v>
      </c>
      <c r="AJ45" s="53">
        <v>3.1</v>
      </c>
      <c r="AK45" s="53">
        <v>97.8</v>
      </c>
      <c r="AL45" s="53">
        <v>-2.3</v>
      </c>
      <c r="AM45" s="53">
        <v>78.5</v>
      </c>
      <c r="AN45" s="53">
        <v>-18.7</v>
      </c>
      <c r="AO45" s="53">
        <v>43.5</v>
      </c>
      <c r="AP45" s="53">
        <v>9.3</v>
      </c>
    </row>
    <row r="46" spans="1:42" s="55" customFormat="1" ht="18" customHeight="1">
      <c r="A46" s="53" t="s">
        <v>1</v>
      </c>
      <c r="B46" s="53">
        <v>99.9</v>
      </c>
      <c r="C46" s="53">
        <v>4.5</v>
      </c>
      <c r="D46" s="53">
        <v>100</v>
      </c>
      <c r="E46" s="53">
        <v>4.6</v>
      </c>
      <c r="F46" s="53">
        <v>110.8</v>
      </c>
      <c r="G46" s="53">
        <v>-3.5</v>
      </c>
      <c r="H46" s="53">
        <v>83.6</v>
      </c>
      <c r="I46" s="53">
        <v>-0.7</v>
      </c>
      <c r="J46" s="53">
        <v>138.5</v>
      </c>
      <c r="K46" s="53">
        <v>6</v>
      </c>
      <c r="L46" s="53">
        <v>85</v>
      </c>
      <c r="M46" s="53">
        <v>-11.4</v>
      </c>
      <c r="N46" s="53">
        <v>84.2</v>
      </c>
      <c r="O46" s="53">
        <v>5.1</v>
      </c>
      <c r="P46" s="54" t="s">
        <v>8</v>
      </c>
      <c r="Q46" s="54" t="s">
        <v>8</v>
      </c>
      <c r="R46" s="53">
        <v>132.6</v>
      </c>
      <c r="S46" s="53">
        <v>33.9</v>
      </c>
      <c r="T46" s="53">
        <v>81.9</v>
      </c>
      <c r="U46" s="53">
        <v>-3.3</v>
      </c>
      <c r="V46" s="53" t="s">
        <v>1</v>
      </c>
      <c r="W46" s="53">
        <v>100.5</v>
      </c>
      <c r="X46" s="53">
        <v>1.5</v>
      </c>
      <c r="Y46" s="53">
        <v>100.5</v>
      </c>
      <c r="Z46" s="53">
        <v>-5.5</v>
      </c>
      <c r="AA46" s="53">
        <v>104.7</v>
      </c>
      <c r="AB46" s="53">
        <v>0.4</v>
      </c>
      <c r="AC46" s="54" t="s">
        <v>8</v>
      </c>
      <c r="AD46" s="54" t="s">
        <v>8</v>
      </c>
      <c r="AE46" s="53">
        <v>83.6</v>
      </c>
      <c r="AF46" s="53">
        <v>-2.1</v>
      </c>
      <c r="AG46" s="53">
        <v>117.7</v>
      </c>
      <c r="AH46" s="53">
        <v>3.6</v>
      </c>
      <c r="AI46" s="53">
        <v>83.8</v>
      </c>
      <c r="AJ46" s="53">
        <v>1.8</v>
      </c>
      <c r="AK46" s="53">
        <v>97.8</v>
      </c>
      <c r="AL46" s="53">
        <v>0</v>
      </c>
      <c r="AM46" s="53">
        <v>84.2</v>
      </c>
      <c r="AN46" s="53">
        <v>7.3</v>
      </c>
      <c r="AO46" s="53">
        <v>57.3</v>
      </c>
      <c r="AP46" s="53">
        <v>31.7</v>
      </c>
    </row>
    <row r="47" spans="1:42" s="55" customFormat="1" ht="18" customHeight="1">
      <c r="A47" s="53" t="s">
        <v>53</v>
      </c>
      <c r="B47" s="53">
        <v>100.8</v>
      </c>
      <c r="C47" s="53">
        <v>0.9</v>
      </c>
      <c r="D47" s="53">
        <v>100.8</v>
      </c>
      <c r="E47" s="53">
        <v>0.8</v>
      </c>
      <c r="F47" s="53">
        <v>116.5</v>
      </c>
      <c r="G47" s="53">
        <v>5.1</v>
      </c>
      <c r="H47" s="53">
        <v>80.5</v>
      </c>
      <c r="I47" s="53">
        <v>-3.7</v>
      </c>
      <c r="J47" s="53">
        <v>138.3</v>
      </c>
      <c r="K47" s="53">
        <v>-0.1</v>
      </c>
      <c r="L47" s="53">
        <v>107.5</v>
      </c>
      <c r="M47" s="53">
        <v>26.5</v>
      </c>
      <c r="N47" s="53">
        <v>78</v>
      </c>
      <c r="O47" s="53">
        <v>-7.4</v>
      </c>
      <c r="P47" s="54" t="s">
        <v>8</v>
      </c>
      <c r="Q47" s="54" t="s">
        <v>8</v>
      </c>
      <c r="R47" s="53">
        <v>118.7</v>
      </c>
      <c r="S47" s="53">
        <v>-10.5</v>
      </c>
      <c r="T47" s="53">
        <v>82.8</v>
      </c>
      <c r="U47" s="53">
        <v>1.1</v>
      </c>
      <c r="V47" s="53" t="s">
        <v>2</v>
      </c>
      <c r="W47" s="53">
        <v>105.4</v>
      </c>
      <c r="X47" s="53">
        <v>4.9</v>
      </c>
      <c r="Y47" s="53">
        <v>111</v>
      </c>
      <c r="Z47" s="53">
        <v>10.4</v>
      </c>
      <c r="AA47" s="53">
        <v>101.4</v>
      </c>
      <c r="AB47" s="53">
        <v>-3.2</v>
      </c>
      <c r="AC47" s="54" t="s">
        <v>8</v>
      </c>
      <c r="AD47" s="54" t="s">
        <v>8</v>
      </c>
      <c r="AE47" s="53">
        <v>86.3</v>
      </c>
      <c r="AF47" s="53">
        <v>3.2</v>
      </c>
      <c r="AG47" s="53">
        <v>114.6</v>
      </c>
      <c r="AH47" s="53">
        <v>-2.6</v>
      </c>
      <c r="AI47" s="53">
        <v>83</v>
      </c>
      <c r="AJ47" s="53">
        <v>-1</v>
      </c>
      <c r="AK47" s="53">
        <v>94.8</v>
      </c>
      <c r="AL47" s="53">
        <v>-3.1</v>
      </c>
      <c r="AM47" s="53">
        <v>85.9</v>
      </c>
      <c r="AN47" s="53">
        <v>2</v>
      </c>
      <c r="AO47" s="53">
        <v>41.1</v>
      </c>
      <c r="AP47" s="53">
        <v>-28.3</v>
      </c>
    </row>
    <row r="48" spans="1:42" s="55" customFormat="1" ht="31.5" customHeight="1">
      <c r="A48" s="53" t="s">
        <v>56</v>
      </c>
      <c r="B48" s="53">
        <v>105.4</v>
      </c>
      <c r="C48" s="53">
        <v>4.6</v>
      </c>
      <c r="D48" s="53">
        <v>105.4</v>
      </c>
      <c r="E48" s="53">
        <v>4.6</v>
      </c>
      <c r="F48" s="53">
        <v>121.6</v>
      </c>
      <c r="G48" s="53">
        <v>4.4</v>
      </c>
      <c r="H48" s="53">
        <v>80.7</v>
      </c>
      <c r="I48" s="53">
        <v>0.2</v>
      </c>
      <c r="J48" s="53">
        <v>142.1</v>
      </c>
      <c r="K48" s="53">
        <v>2.7</v>
      </c>
      <c r="L48" s="53">
        <v>124.6</v>
      </c>
      <c r="M48" s="53">
        <v>15.9</v>
      </c>
      <c r="N48" s="53">
        <v>78</v>
      </c>
      <c r="O48" s="53">
        <v>0</v>
      </c>
      <c r="P48" s="54" t="s">
        <v>8</v>
      </c>
      <c r="Q48" s="54" t="s">
        <v>8</v>
      </c>
      <c r="R48" s="53">
        <v>133.6</v>
      </c>
      <c r="S48" s="53">
        <v>12.6</v>
      </c>
      <c r="T48" s="53">
        <v>89</v>
      </c>
      <c r="U48" s="53">
        <v>7.5</v>
      </c>
      <c r="V48" s="53" t="s">
        <v>3</v>
      </c>
      <c r="W48" s="53">
        <v>107.8</v>
      </c>
      <c r="X48" s="53">
        <v>2.3</v>
      </c>
      <c r="Y48" s="53">
        <v>109.9</v>
      </c>
      <c r="Z48" s="53">
        <v>-1</v>
      </c>
      <c r="AA48" s="53">
        <v>101.5</v>
      </c>
      <c r="AB48" s="53">
        <v>0.1</v>
      </c>
      <c r="AC48" s="54" t="s">
        <v>8</v>
      </c>
      <c r="AD48" s="54" t="s">
        <v>8</v>
      </c>
      <c r="AE48" s="53">
        <v>81.2</v>
      </c>
      <c r="AF48" s="53">
        <v>-5.9</v>
      </c>
      <c r="AG48" s="53">
        <v>122.3</v>
      </c>
      <c r="AH48" s="53">
        <v>6.7</v>
      </c>
      <c r="AI48" s="53">
        <v>87.7</v>
      </c>
      <c r="AJ48" s="53">
        <v>5.7</v>
      </c>
      <c r="AK48" s="53">
        <v>96</v>
      </c>
      <c r="AL48" s="53">
        <v>1.3</v>
      </c>
      <c r="AM48" s="53">
        <v>79.1</v>
      </c>
      <c r="AN48" s="53">
        <v>-7.9</v>
      </c>
      <c r="AO48" s="53">
        <v>39.1</v>
      </c>
      <c r="AP48" s="53">
        <v>-4.9</v>
      </c>
    </row>
    <row r="49" spans="1:42" s="55" customFormat="1" ht="17.25">
      <c r="A49" s="53" t="s">
        <v>60</v>
      </c>
      <c r="B49" s="53">
        <v>103.3</v>
      </c>
      <c r="C49" s="53">
        <v>-2</v>
      </c>
      <c r="D49" s="53">
        <v>103.3</v>
      </c>
      <c r="E49" s="53">
        <v>-2</v>
      </c>
      <c r="F49" s="53">
        <v>116.1</v>
      </c>
      <c r="G49" s="53">
        <v>-4.5</v>
      </c>
      <c r="H49" s="53">
        <v>84.3</v>
      </c>
      <c r="I49" s="53">
        <v>4.5</v>
      </c>
      <c r="J49" s="53">
        <v>145.8</v>
      </c>
      <c r="K49" s="53">
        <v>2.6</v>
      </c>
      <c r="L49" s="53">
        <v>122.8</v>
      </c>
      <c r="M49" s="53">
        <v>-1.4</v>
      </c>
      <c r="N49" s="53">
        <v>62.4</v>
      </c>
      <c r="O49" s="53">
        <v>-20</v>
      </c>
      <c r="P49" s="54" t="s">
        <v>8</v>
      </c>
      <c r="Q49" s="54" t="s">
        <v>8</v>
      </c>
      <c r="R49" s="53">
        <v>121.6</v>
      </c>
      <c r="S49" s="53">
        <v>-9</v>
      </c>
      <c r="T49" s="53">
        <v>89.9</v>
      </c>
      <c r="U49" s="53">
        <v>1</v>
      </c>
      <c r="V49" s="53" t="s">
        <v>66</v>
      </c>
      <c r="W49" s="53">
        <v>105.8</v>
      </c>
      <c r="X49" s="53">
        <v>-1.9</v>
      </c>
      <c r="Y49" s="53">
        <v>111.7</v>
      </c>
      <c r="Z49" s="53">
        <v>1.6</v>
      </c>
      <c r="AA49" s="53">
        <v>101</v>
      </c>
      <c r="AB49" s="53">
        <v>-0.5</v>
      </c>
      <c r="AC49" s="54" t="s">
        <v>8</v>
      </c>
      <c r="AD49" s="54" t="s">
        <v>8</v>
      </c>
      <c r="AE49" s="53">
        <v>86.5</v>
      </c>
      <c r="AF49" s="53">
        <v>6.5</v>
      </c>
      <c r="AG49" s="53">
        <v>132.6</v>
      </c>
      <c r="AH49" s="53">
        <v>8.4</v>
      </c>
      <c r="AI49" s="53">
        <v>86.3</v>
      </c>
      <c r="AJ49" s="53">
        <v>-1.6</v>
      </c>
      <c r="AK49" s="53">
        <v>92.2</v>
      </c>
      <c r="AL49" s="53">
        <v>-4</v>
      </c>
      <c r="AM49" s="53">
        <v>127.4</v>
      </c>
      <c r="AN49" s="53">
        <v>61.1</v>
      </c>
      <c r="AO49" s="53">
        <v>48.3</v>
      </c>
      <c r="AP49" s="53">
        <v>23.5</v>
      </c>
    </row>
    <row r="50" spans="1:42" s="55" customFormat="1" ht="17.25">
      <c r="A50" s="53" t="s">
        <v>1</v>
      </c>
      <c r="B50" s="53">
        <v>103.6</v>
      </c>
      <c r="C50" s="53">
        <v>0.3</v>
      </c>
      <c r="D50" s="53">
        <v>103.6</v>
      </c>
      <c r="E50" s="53">
        <v>0.3</v>
      </c>
      <c r="F50" s="53">
        <v>121</v>
      </c>
      <c r="G50" s="53">
        <v>4.2</v>
      </c>
      <c r="H50" s="53">
        <v>85.9</v>
      </c>
      <c r="I50" s="53">
        <v>1.9</v>
      </c>
      <c r="J50" s="53">
        <v>147.4</v>
      </c>
      <c r="K50" s="53">
        <v>1.1</v>
      </c>
      <c r="L50" s="53">
        <v>105.8</v>
      </c>
      <c r="M50" s="53">
        <v>-13.8</v>
      </c>
      <c r="N50" s="53">
        <v>49.7</v>
      </c>
      <c r="O50" s="53">
        <v>-20.4</v>
      </c>
      <c r="P50" s="54" t="s">
        <v>8</v>
      </c>
      <c r="Q50" s="54" t="s">
        <v>8</v>
      </c>
      <c r="R50" s="53">
        <v>133.6</v>
      </c>
      <c r="S50" s="53">
        <v>9.9</v>
      </c>
      <c r="T50" s="53">
        <v>86</v>
      </c>
      <c r="U50" s="53">
        <v>-4.3</v>
      </c>
      <c r="V50" s="53" t="s">
        <v>1</v>
      </c>
      <c r="W50" s="53">
        <v>104.1</v>
      </c>
      <c r="X50" s="53">
        <v>-1.6</v>
      </c>
      <c r="Y50" s="53">
        <v>130.2</v>
      </c>
      <c r="Z50" s="53">
        <v>16.6</v>
      </c>
      <c r="AA50" s="53">
        <v>99.1</v>
      </c>
      <c r="AB50" s="53">
        <v>-1.9</v>
      </c>
      <c r="AC50" s="54" t="s">
        <v>8</v>
      </c>
      <c r="AD50" s="54" t="s">
        <v>8</v>
      </c>
      <c r="AE50" s="53">
        <v>81.1</v>
      </c>
      <c r="AF50" s="53">
        <v>-6.2</v>
      </c>
      <c r="AG50" s="53">
        <v>127.3</v>
      </c>
      <c r="AH50" s="53">
        <v>-4</v>
      </c>
      <c r="AI50" s="53">
        <v>80.1</v>
      </c>
      <c r="AJ50" s="53">
        <v>-7.2</v>
      </c>
      <c r="AK50" s="53">
        <v>94.7</v>
      </c>
      <c r="AL50" s="53">
        <v>2.7</v>
      </c>
      <c r="AM50" s="53">
        <v>110.9</v>
      </c>
      <c r="AN50" s="53">
        <v>-13</v>
      </c>
      <c r="AO50" s="53">
        <v>49.3</v>
      </c>
      <c r="AP50" s="53">
        <v>2.1</v>
      </c>
    </row>
    <row r="51" spans="1:42" s="55" customFormat="1" ht="17.25">
      <c r="A51" s="53" t="s">
        <v>2</v>
      </c>
      <c r="B51" s="53">
        <v>106.9</v>
      </c>
      <c r="C51" s="53">
        <v>3.2</v>
      </c>
      <c r="D51" s="53">
        <v>106.9</v>
      </c>
      <c r="E51" s="53">
        <v>3.2</v>
      </c>
      <c r="F51" s="53">
        <v>115.2</v>
      </c>
      <c r="G51" s="53">
        <v>-4.8</v>
      </c>
      <c r="H51" s="53">
        <v>90.4</v>
      </c>
      <c r="I51" s="53">
        <v>5.2</v>
      </c>
      <c r="J51" s="53">
        <v>135.5</v>
      </c>
      <c r="K51" s="53">
        <v>-8.1</v>
      </c>
      <c r="L51" s="53">
        <v>93.9</v>
      </c>
      <c r="M51" s="53">
        <v>-11.2</v>
      </c>
      <c r="N51" s="53">
        <v>52.3</v>
      </c>
      <c r="O51" s="53">
        <v>5.2</v>
      </c>
      <c r="P51" s="54" t="s">
        <v>8</v>
      </c>
      <c r="Q51" s="54" t="s">
        <v>8</v>
      </c>
      <c r="R51" s="53">
        <v>164.3</v>
      </c>
      <c r="S51" s="53">
        <v>23</v>
      </c>
      <c r="T51" s="53">
        <v>76.5</v>
      </c>
      <c r="U51" s="53">
        <v>-11</v>
      </c>
      <c r="V51" s="53" t="s">
        <v>2</v>
      </c>
      <c r="W51" s="53">
        <v>100.8</v>
      </c>
      <c r="X51" s="53">
        <v>-3.2</v>
      </c>
      <c r="Y51" s="53">
        <v>129.8</v>
      </c>
      <c r="Z51" s="53">
        <v>-0.3</v>
      </c>
      <c r="AA51" s="53">
        <v>102.8</v>
      </c>
      <c r="AB51" s="53">
        <v>3.7</v>
      </c>
      <c r="AC51" s="54" t="s">
        <v>8</v>
      </c>
      <c r="AD51" s="54" t="s">
        <v>8</v>
      </c>
      <c r="AE51" s="53">
        <v>79.4</v>
      </c>
      <c r="AF51" s="53">
        <v>-2.1</v>
      </c>
      <c r="AG51" s="53">
        <v>127</v>
      </c>
      <c r="AH51" s="53">
        <v>-0.2</v>
      </c>
      <c r="AI51" s="53">
        <v>81.7</v>
      </c>
      <c r="AJ51" s="53">
        <v>2</v>
      </c>
      <c r="AK51" s="53">
        <v>90.7</v>
      </c>
      <c r="AL51" s="53">
        <v>-4.2</v>
      </c>
      <c r="AM51" s="53">
        <v>146.8</v>
      </c>
      <c r="AN51" s="53">
        <v>32.4</v>
      </c>
      <c r="AO51" s="53">
        <v>63.8</v>
      </c>
      <c r="AP51" s="53">
        <v>29.4</v>
      </c>
    </row>
    <row r="52" spans="1:42" s="55" customFormat="1" ht="32.25" customHeight="1">
      <c r="A52" s="53" t="s">
        <v>3</v>
      </c>
      <c r="B52" s="53">
        <v>113.9</v>
      </c>
      <c r="C52" s="53">
        <v>6.5</v>
      </c>
      <c r="D52" s="53">
        <v>113.9</v>
      </c>
      <c r="E52" s="53">
        <v>6.5</v>
      </c>
      <c r="F52" s="53">
        <v>112.6</v>
      </c>
      <c r="G52" s="53">
        <v>-2.3</v>
      </c>
      <c r="H52" s="53">
        <v>97.7</v>
      </c>
      <c r="I52" s="53">
        <v>8.1</v>
      </c>
      <c r="J52" s="53">
        <v>134.6</v>
      </c>
      <c r="K52" s="53">
        <v>-0.7</v>
      </c>
      <c r="L52" s="53">
        <v>111.3</v>
      </c>
      <c r="M52" s="53">
        <v>18.5</v>
      </c>
      <c r="N52" s="53">
        <v>58.5</v>
      </c>
      <c r="O52" s="53">
        <v>11.9</v>
      </c>
      <c r="P52" s="54" t="s">
        <v>8</v>
      </c>
      <c r="Q52" s="54" t="s">
        <v>8</v>
      </c>
      <c r="R52" s="53">
        <v>184.7</v>
      </c>
      <c r="S52" s="53">
        <v>12.4</v>
      </c>
      <c r="T52" s="53">
        <v>84.1</v>
      </c>
      <c r="U52" s="53">
        <v>9.9</v>
      </c>
      <c r="V52" s="53" t="s">
        <v>3</v>
      </c>
      <c r="W52" s="53">
        <v>97.5</v>
      </c>
      <c r="X52" s="53">
        <v>-3.3</v>
      </c>
      <c r="Y52" s="53">
        <v>136.3</v>
      </c>
      <c r="Z52" s="53">
        <v>5</v>
      </c>
      <c r="AA52" s="53">
        <v>104.7</v>
      </c>
      <c r="AB52" s="53">
        <v>1.8</v>
      </c>
      <c r="AC52" s="54" t="s">
        <v>8</v>
      </c>
      <c r="AD52" s="54" t="s">
        <v>8</v>
      </c>
      <c r="AE52" s="53">
        <v>79.7</v>
      </c>
      <c r="AF52" s="53">
        <v>0.4</v>
      </c>
      <c r="AG52" s="53">
        <v>121.3</v>
      </c>
      <c r="AH52" s="53">
        <v>-4.5</v>
      </c>
      <c r="AI52" s="53">
        <v>81.8</v>
      </c>
      <c r="AJ52" s="53">
        <v>0.1</v>
      </c>
      <c r="AK52" s="53">
        <v>93.2</v>
      </c>
      <c r="AL52" s="53">
        <v>2.8</v>
      </c>
      <c r="AM52" s="53">
        <v>119.9</v>
      </c>
      <c r="AN52" s="53">
        <v>-18.3</v>
      </c>
      <c r="AO52" s="53">
        <v>43.4</v>
      </c>
      <c r="AP52" s="53">
        <v>-32</v>
      </c>
    </row>
    <row r="53" spans="1:42" s="55" customFormat="1" ht="21" customHeight="1">
      <c r="A53" s="53" t="s">
        <v>63</v>
      </c>
      <c r="B53" s="53">
        <v>110.6</v>
      </c>
      <c r="C53" s="53">
        <v>-2.9</v>
      </c>
      <c r="D53" s="53">
        <v>110.6</v>
      </c>
      <c r="E53" s="53">
        <v>-2.9</v>
      </c>
      <c r="F53" s="53">
        <v>110.2</v>
      </c>
      <c r="G53" s="53">
        <v>-2.1</v>
      </c>
      <c r="H53" s="53">
        <v>79.1</v>
      </c>
      <c r="I53" s="53">
        <v>-19</v>
      </c>
      <c r="J53" s="53">
        <v>131.2</v>
      </c>
      <c r="K53" s="53">
        <v>-2.5</v>
      </c>
      <c r="L53" s="53">
        <v>115.5</v>
      </c>
      <c r="M53" s="53">
        <v>3.8</v>
      </c>
      <c r="N53" s="53">
        <v>57.7</v>
      </c>
      <c r="O53" s="53">
        <v>-1.4</v>
      </c>
      <c r="P53" s="54" t="s">
        <v>8</v>
      </c>
      <c r="Q53" s="54" t="s">
        <v>8</v>
      </c>
      <c r="R53" s="53">
        <v>172.5</v>
      </c>
      <c r="S53" s="53">
        <v>-6.6</v>
      </c>
      <c r="T53" s="53">
        <v>80.8</v>
      </c>
      <c r="U53" s="53">
        <v>-3.9</v>
      </c>
      <c r="V53" s="53" t="s">
        <v>67</v>
      </c>
      <c r="W53" s="53">
        <v>92.1</v>
      </c>
      <c r="X53" s="53">
        <v>-5.5</v>
      </c>
      <c r="Y53" s="53">
        <v>159</v>
      </c>
      <c r="Z53" s="53">
        <v>16.7</v>
      </c>
      <c r="AA53" s="53">
        <v>103.3</v>
      </c>
      <c r="AB53" s="53">
        <v>-1.3</v>
      </c>
      <c r="AC53" s="54" t="s">
        <v>8</v>
      </c>
      <c r="AD53" s="54" t="s">
        <v>8</v>
      </c>
      <c r="AE53" s="53">
        <v>77.9</v>
      </c>
      <c r="AF53" s="53">
        <v>-2.3</v>
      </c>
      <c r="AG53" s="53">
        <v>127</v>
      </c>
      <c r="AH53" s="53">
        <v>4.7</v>
      </c>
      <c r="AI53" s="53">
        <v>83.5</v>
      </c>
      <c r="AJ53" s="53">
        <v>2.1</v>
      </c>
      <c r="AK53" s="53">
        <v>93.3</v>
      </c>
      <c r="AL53" s="53">
        <v>0.1</v>
      </c>
      <c r="AM53" s="53">
        <v>107.4</v>
      </c>
      <c r="AN53" s="53">
        <v>-10.4</v>
      </c>
      <c r="AO53" s="53">
        <v>47.8</v>
      </c>
      <c r="AP53" s="53">
        <v>10.1</v>
      </c>
    </row>
    <row r="54" spans="1:42" s="55" customFormat="1" ht="18" customHeight="1">
      <c r="A54" s="53" t="s">
        <v>1</v>
      </c>
      <c r="B54" s="53">
        <v>118.1</v>
      </c>
      <c r="C54" s="53">
        <v>6.8</v>
      </c>
      <c r="D54" s="53">
        <v>118.2</v>
      </c>
      <c r="E54" s="53">
        <v>6.9</v>
      </c>
      <c r="F54" s="53">
        <v>111.2</v>
      </c>
      <c r="G54" s="53">
        <v>0.9</v>
      </c>
      <c r="H54" s="53">
        <v>83.1</v>
      </c>
      <c r="I54" s="53">
        <v>5.1</v>
      </c>
      <c r="J54" s="53">
        <v>135.8</v>
      </c>
      <c r="K54" s="53">
        <v>3.5</v>
      </c>
      <c r="L54" s="53">
        <v>131.5</v>
      </c>
      <c r="M54" s="53">
        <v>13.9</v>
      </c>
      <c r="N54" s="53">
        <v>70</v>
      </c>
      <c r="O54" s="53">
        <v>21.3</v>
      </c>
      <c r="P54" s="54" t="s">
        <v>8</v>
      </c>
      <c r="Q54" s="54" t="s">
        <v>8</v>
      </c>
      <c r="R54" s="53">
        <v>198.3</v>
      </c>
      <c r="S54" s="53">
        <v>15</v>
      </c>
      <c r="T54" s="53">
        <v>75.7</v>
      </c>
      <c r="U54" s="53">
        <v>-6.3</v>
      </c>
      <c r="V54" s="53" t="s">
        <v>1</v>
      </c>
      <c r="W54" s="53">
        <v>90.5</v>
      </c>
      <c r="X54" s="53">
        <v>-1.7</v>
      </c>
      <c r="Y54" s="53">
        <v>175.2</v>
      </c>
      <c r="Z54" s="53">
        <v>10.2</v>
      </c>
      <c r="AA54" s="53">
        <v>100.6</v>
      </c>
      <c r="AB54" s="53">
        <v>-2.6</v>
      </c>
      <c r="AC54" s="54" t="s">
        <v>8</v>
      </c>
      <c r="AD54" s="54" t="s">
        <v>8</v>
      </c>
      <c r="AE54" s="53">
        <v>80.8</v>
      </c>
      <c r="AF54" s="53">
        <v>3.7</v>
      </c>
      <c r="AG54" s="53">
        <v>131.1</v>
      </c>
      <c r="AH54" s="53">
        <v>3.2</v>
      </c>
      <c r="AI54" s="53">
        <v>73.4</v>
      </c>
      <c r="AJ54" s="53">
        <v>-12.1</v>
      </c>
      <c r="AK54" s="53">
        <v>97.2</v>
      </c>
      <c r="AL54" s="53">
        <v>4.2</v>
      </c>
      <c r="AM54" s="53">
        <v>93.6</v>
      </c>
      <c r="AN54" s="53">
        <v>-12.8</v>
      </c>
      <c r="AO54" s="53">
        <v>50.5</v>
      </c>
      <c r="AP54" s="53">
        <v>5.6</v>
      </c>
    </row>
    <row r="55" spans="1:42" s="55" customFormat="1" ht="18" customHeight="1">
      <c r="A55" s="53" t="s">
        <v>2</v>
      </c>
      <c r="B55" s="53">
        <v>113</v>
      </c>
      <c r="C55" s="53">
        <v>-4.3</v>
      </c>
      <c r="D55" s="53">
        <v>113.1</v>
      </c>
      <c r="E55" s="53">
        <v>-4.3</v>
      </c>
      <c r="F55" s="53">
        <v>109.4</v>
      </c>
      <c r="G55" s="53">
        <v>-1.6</v>
      </c>
      <c r="H55" s="53">
        <v>90.7</v>
      </c>
      <c r="I55" s="53">
        <v>9.1</v>
      </c>
      <c r="J55" s="53">
        <v>127.8</v>
      </c>
      <c r="K55" s="53">
        <v>-5.9</v>
      </c>
      <c r="L55" s="53">
        <v>107.9</v>
      </c>
      <c r="M55" s="53">
        <v>-17.9</v>
      </c>
      <c r="N55" s="53">
        <v>67.8</v>
      </c>
      <c r="O55" s="53">
        <v>-3.1</v>
      </c>
      <c r="P55" s="54" t="s">
        <v>8</v>
      </c>
      <c r="Q55" s="54" t="s">
        <v>8</v>
      </c>
      <c r="R55" s="53">
        <v>187</v>
      </c>
      <c r="S55" s="53">
        <v>-5.7</v>
      </c>
      <c r="T55" s="53">
        <v>74.3</v>
      </c>
      <c r="U55" s="53">
        <v>-1.8</v>
      </c>
      <c r="V55" s="53" t="s">
        <v>2</v>
      </c>
      <c r="W55" s="53">
        <v>90.5</v>
      </c>
      <c r="X55" s="53">
        <v>0</v>
      </c>
      <c r="Y55" s="53">
        <v>129.7</v>
      </c>
      <c r="Z55" s="53">
        <v>-26</v>
      </c>
      <c r="AA55" s="53">
        <v>102.7</v>
      </c>
      <c r="AB55" s="53">
        <v>2.1</v>
      </c>
      <c r="AC55" s="54" t="s">
        <v>8</v>
      </c>
      <c r="AD55" s="54" t="s">
        <v>8</v>
      </c>
      <c r="AE55" s="53">
        <v>83.4</v>
      </c>
      <c r="AF55" s="53">
        <v>3.2</v>
      </c>
      <c r="AG55" s="53">
        <v>118.6</v>
      </c>
      <c r="AH55" s="53">
        <v>-9.5</v>
      </c>
      <c r="AI55" s="53">
        <v>83.2</v>
      </c>
      <c r="AJ55" s="53">
        <v>13.4</v>
      </c>
      <c r="AK55" s="53">
        <v>96</v>
      </c>
      <c r="AL55" s="53">
        <v>-1.2</v>
      </c>
      <c r="AM55" s="53">
        <v>102.6</v>
      </c>
      <c r="AN55" s="53">
        <v>9.6</v>
      </c>
      <c r="AO55" s="53">
        <v>51.9</v>
      </c>
      <c r="AP55" s="53">
        <v>2.8</v>
      </c>
    </row>
    <row r="56" spans="1:42" s="55" customFormat="1" ht="32.25" customHeight="1">
      <c r="A56" s="53" t="s">
        <v>3</v>
      </c>
      <c r="B56" s="53">
        <v>109.5</v>
      </c>
      <c r="C56" s="53">
        <v>-3.1</v>
      </c>
      <c r="D56" s="53">
        <v>109.5</v>
      </c>
      <c r="E56" s="53">
        <v>-3.2</v>
      </c>
      <c r="F56" s="53">
        <v>104.6</v>
      </c>
      <c r="G56" s="53">
        <v>-4.4</v>
      </c>
      <c r="H56" s="53">
        <v>90.5</v>
      </c>
      <c r="I56" s="53">
        <v>-0.2</v>
      </c>
      <c r="J56" s="53">
        <v>128.6</v>
      </c>
      <c r="K56" s="53">
        <v>0.6</v>
      </c>
      <c r="L56" s="53">
        <v>106.4</v>
      </c>
      <c r="M56" s="53">
        <v>-1.4</v>
      </c>
      <c r="N56" s="53">
        <v>76.2</v>
      </c>
      <c r="O56" s="53">
        <v>12.4</v>
      </c>
      <c r="P56" s="54" t="s">
        <v>8</v>
      </c>
      <c r="Q56" s="54" t="s">
        <v>8</v>
      </c>
      <c r="R56" s="53">
        <v>162.7</v>
      </c>
      <c r="S56" s="53">
        <v>-13</v>
      </c>
      <c r="T56" s="53">
        <v>87.7</v>
      </c>
      <c r="U56" s="53">
        <v>18</v>
      </c>
      <c r="V56" s="53" t="s">
        <v>3</v>
      </c>
      <c r="W56" s="53">
        <v>86</v>
      </c>
      <c r="X56" s="53">
        <v>-5</v>
      </c>
      <c r="Y56" s="53">
        <v>133.4</v>
      </c>
      <c r="Z56" s="53">
        <v>2.9</v>
      </c>
      <c r="AA56" s="53">
        <v>99.3</v>
      </c>
      <c r="AB56" s="53">
        <v>-3.3</v>
      </c>
      <c r="AC56" s="54" t="s">
        <v>8</v>
      </c>
      <c r="AD56" s="54" t="s">
        <v>8</v>
      </c>
      <c r="AE56" s="53">
        <v>83.2</v>
      </c>
      <c r="AF56" s="53">
        <v>-0.2</v>
      </c>
      <c r="AG56" s="53">
        <v>115.9</v>
      </c>
      <c r="AH56" s="53">
        <v>-2.3</v>
      </c>
      <c r="AI56" s="53">
        <v>83.2</v>
      </c>
      <c r="AJ56" s="53">
        <v>0</v>
      </c>
      <c r="AK56" s="53">
        <v>91.5</v>
      </c>
      <c r="AL56" s="53">
        <v>-4.7</v>
      </c>
      <c r="AM56" s="53">
        <v>105.9</v>
      </c>
      <c r="AN56" s="53">
        <v>3.2</v>
      </c>
      <c r="AO56" s="53">
        <v>50.9</v>
      </c>
      <c r="AP56" s="53">
        <v>-1.9</v>
      </c>
    </row>
    <row r="57" spans="1:42" s="55" customFormat="1" ht="18" customHeight="1">
      <c r="A57" s="53" t="s">
        <v>70</v>
      </c>
      <c r="B57" s="53">
        <v>107.9</v>
      </c>
      <c r="C57" s="53">
        <v>-1.5</v>
      </c>
      <c r="D57" s="53">
        <v>108</v>
      </c>
      <c r="E57" s="53">
        <v>-1.4</v>
      </c>
      <c r="F57" s="53">
        <v>106.2</v>
      </c>
      <c r="G57" s="53">
        <v>1.5</v>
      </c>
      <c r="H57" s="53">
        <v>94.9</v>
      </c>
      <c r="I57" s="53">
        <v>4.9</v>
      </c>
      <c r="J57" s="53">
        <v>125.9</v>
      </c>
      <c r="K57" s="53">
        <v>-2.1</v>
      </c>
      <c r="L57" s="53">
        <v>100.5</v>
      </c>
      <c r="M57" s="53">
        <v>-5.5</v>
      </c>
      <c r="N57" s="53">
        <v>87.7</v>
      </c>
      <c r="O57" s="53">
        <v>15.1</v>
      </c>
      <c r="P57" s="54" t="s">
        <v>8</v>
      </c>
      <c r="Q57" s="54" t="s">
        <v>8</v>
      </c>
      <c r="R57" s="53">
        <v>155.8</v>
      </c>
      <c r="S57" s="53">
        <v>-4.2</v>
      </c>
      <c r="T57" s="53">
        <v>89.4</v>
      </c>
      <c r="U57" s="53">
        <v>1.9</v>
      </c>
      <c r="V57" s="53" t="s">
        <v>68</v>
      </c>
      <c r="W57" s="53">
        <v>84.6</v>
      </c>
      <c r="X57" s="53">
        <v>-1.6</v>
      </c>
      <c r="Y57" s="53">
        <v>136.4</v>
      </c>
      <c r="Z57" s="53">
        <v>2.2</v>
      </c>
      <c r="AA57" s="53">
        <v>99.6</v>
      </c>
      <c r="AB57" s="53">
        <v>0.3</v>
      </c>
      <c r="AC57" s="54" t="s">
        <v>8</v>
      </c>
      <c r="AD57" s="54" t="s">
        <v>8</v>
      </c>
      <c r="AE57" s="53">
        <v>80</v>
      </c>
      <c r="AF57" s="53">
        <v>-3.8</v>
      </c>
      <c r="AG57" s="53">
        <v>124.1</v>
      </c>
      <c r="AH57" s="53">
        <v>7.1</v>
      </c>
      <c r="AI57" s="53">
        <v>81.6</v>
      </c>
      <c r="AJ57" s="53">
        <v>-1.9</v>
      </c>
      <c r="AK57" s="53">
        <v>94.6</v>
      </c>
      <c r="AL57" s="53">
        <v>3.4</v>
      </c>
      <c r="AM57" s="53">
        <v>114.6</v>
      </c>
      <c r="AN57" s="53">
        <v>8.2</v>
      </c>
      <c r="AO57" s="53">
        <v>54.2</v>
      </c>
      <c r="AP57" s="53">
        <v>6.5</v>
      </c>
    </row>
    <row r="58" spans="1:42" s="55" customFormat="1" ht="18" customHeight="1">
      <c r="A58" s="53" t="s">
        <v>1</v>
      </c>
      <c r="B58" s="53">
        <v>100.8</v>
      </c>
      <c r="C58" s="53">
        <v>-6.6</v>
      </c>
      <c r="D58" s="53">
        <v>100.8</v>
      </c>
      <c r="E58" s="53">
        <v>-6.7</v>
      </c>
      <c r="F58" s="53">
        <v>77.2</v>
      </c>
      <c r="G58" s="53">
        <v>-27.3</v>
      </c>
      <c r="H58" s="53">
        <v>90.4</v>
      </c>
      <c r="I58" s="53">
        <v>-4.7</v>
      </c>
      <c r="J58" s="53">
        <v>128</v>
      </c>
      <c r="K58" s="53">
        <v>1.7</v>
      </c>
      <c r="L58" s="53">
        <v>116.1</v>
      </c>
      <c r="M58" s="53">
        <v>15.5</v>
      </c>
      <c r="N58" s="53">
        <v>46.2</v>
      </c>
      <c r="O58" s="53">
        <v>-47.3</v>
      </c>
      <c r="P58" s="54" t="s">
        <v>8</v>
      </c>
      <c r="Q58" s="54" t="s">
        <v>8</v>
      </c>
      <c r="R58" s="53">
        <v>196.5</v>
      </c>
      <c r="S58" s="53">
        <v>26.1</v>
      </c>
      <c r="T58" s="53">
        <v>60.3</v>
      </c>
      <c r="U58" s="53">
        <v>-32.6</v>
      </c>
      <c r="V58" s="53" t="s">
        <v>1</v>
      </c>
      <c r="W58" s="53">
        <v>80</v>
      </c>
      <c r="X58" s="53">
        <v>-5.4</v>
      </c>
      <c r="Y58" s="53">
        <v>107.8</v>
      </c>
      <c r="Z58" s="53">
        <v>-21</v>
      </c>
      <c r="AA58" s="53">
        <v>86.5</v>
      </c>
      <c r="AB58" s="53">
        <v>-13.2</v>
      </c>
      <c r="AC58" s="54" t="s">
        <v>8</v>
      </c>
      <c r="AD58" s="54" t="s">
        <v>8</v>
      </c>
      <c r="AE58" s="53">
        <v>73.1</v>
      </c>
      <c r="AF58" s="53">
        <v>-8.6</v>
      </c>
      <c r="AG58" s="53">
        <v>119.8</v>
      </c>
      <c r="AH58" s="53">
        <v>-3.5</v>
      </c>
      <c r="AI58" s="53">
        <v>79.9</v>
      </c>
      <c r="AJ58" s="53">
        <v>-2.1</v>
      </c>
      <c r="AK58" s="53">
        <v>71.1</v>
      </c>
      <c r="AL58" s="53">
        <v>-24.8</v>
      </c>
      <c r="AM58" s="53">
        <v>95.7</v>
      </c>
      <c r="AN58" s="53">
        <v>-16.5</v>
      </c>
      <c r="AO58" s="53">
        <v>43.9</v>
      </c>
      <c r="AP58" s="53">
        <v>-19</v>
      </c>
    </row>
    <row r="59" spans="1:42" s="4" customFormat="1" ht="17.25">
      <c r="A59" s="5" t="s">
        <v>72</v>
      </c>
      <c r="B59" s="5"/>
      <c r="C59" s="59"/>
      <c r="D59" s="5"/>
      <c r="E59" s="59"/>
      <c r="F59" s="5"/>
      <c r="G59" s="59"/>
      <c r="H59" s="5"/>
      <c r="I59" s="59"/>
      <c r="J59" s="5"/>
      <c r="K59" s="59"/>
      <c r="L59" s="5"/>
      <c r="M59" s="59"/>
      <c r="N59" s="5"/>
      <c r="O59" s="59"/>
      <c r="P59" s="5"/>
      <c r="Q59" s="59"/>
      <c r="R59" s="5"/>
      <c r="S59" s="59"/>
      <c r="T59" s="5"/>
      <c r="U59" s="59"/>
      <c r="V59" s="5" t="str">
        <f>A59</f>
        <v>※２８年Ⅱ期は速報値です。　２６年Ⅳ期までの数値は年間補正後の数値です。</v>
      </c>
      <c r="W59" s="5"/>
      <c r="X59" s="59"/>
      <c r="Y59" s="5"/>
      <c r="Z59" s="59"/>
      <c r="AA59" s="5"/>
      <c r="AB59" s="59"/>
      <c r="AC59" s="5"/>
      <c r="AD59" s="59"/>
      <c r="AE59" s="5"/>
      <c r="AF59" s="59"/>
      <c r="AG59" s="5"/>
      <c r="AH59" s="59"/>
      <c r="AI59" s="5"/>
      <c r="AJ59" s="59"/>
      <c r="AK59" s="5"/>
      <c r="AL59" s="59"/>
      <c r="AM59" s="5"/>
      <c r="AN59" s="59"/>
      <c r="AO59" s="5"/>
      <c r="AP59" s="59"/>
    </row>
  </sheetData>
  <sheetProtection/>
  <conditionalFormatting sqref="P59:Q60 AC59:AD59 P38:Q40 AC39:AD40 P17:Q19 AC17:AD19 P12:Q12 AC12:AD12">
    <cfRule type="cellIs" priority="1" dxfId="6" operator="notEqual" stopIfTrue="1">
      <formula>"x"</formula>
    </cfRule>
  </conditionalFormatting>
  <conditionalFormatting sqref="P13:Q16 AC13:AD16 P20:Q37 AC20:AD37 P41:Q58 AC41:AD58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="75" zoomScaleNormal="75" zoomScaleSheetLayoutView="75" zoomScalePageLayoutView="0" workbookViewId="0" topLeftCell="A1">
      <pane xSplit="1" ySplit="7" topLeftCell="B44" activePane="bottomRight" state="frozen"/>
      <selection pane="topLeft" activeCell="X46" sqref="X46"/>
      <selection pane="topRight" activeCell="X46" sqref="X46"/>
      <selection pane="bottomLeft" activeCell="X46" sqref="X46"/>
      <selection pane="bottomRight" activeCell="V59" sqref="V59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7.25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7.25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7.25" customHeight="1">
      <c r="A16" s="49" t="s">
        <v>64</v>
      </c>
      <c r="B16" s="49">
        <v>92</v>
      </c>
      <c r="C16" s="49">
        <v>4.3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103.9</v>
      </c>
      <c r="Z16" s="49">
        <v>1.6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51"/>
      <c r="N17" s="51"/>
      <c r="O17" s="51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102.1</v>
      </c>
      <c r="C20" s="53">
        <v>-1.9</v>
      </c>
      <c r="D20" s="53">
        <v>102.2</v>
      </c>
      <c r="E20" s="53">
        <v>-1.8</v>
      </c>
      <c r="F20" s="53">
        <v>95.6</v>
      </c>
      <c r="G20" s="53">
        <v>-4.5</v>
      </c>
      <c r="H20" s="53">
        <v>89.5</v>
      </c>
      <c r="I20" s="53">
        <v>2.6</v>
      </c>
      <c r="J20" s="53">
        <v>105.6</v>
      </c>
      <c r="K20" s="53">
        <v>16.2</v>
      </c>
      <c r="L20" s="54" t="s">
        <v>8</v>
      </c>
      <c r="M20" s="54" t="s">
        <v>8</v>
      </c>
      <c r="N20" s="53">
        <v>91</v>
      </c>
      <c r="O20" s="53">
        <v>-20.5</v>
      </c>
      <c r="P20" s="54" t="s">
        <v>8</v>
      </c>
      <c r="Q20" s="54" t="s">
        <v>8</v>
      </c>
      <c r="R20" s="53">
        <v>16.2</v>
      </c>
      <c r="S20" s="53">
        <v>-80.2</v>
      </c>
      <c r="T20" s="53">
        <v>57.8</v>
      </c>
      <c r="U20" s="53">
        <v>-34.8</v>
      </c>
      <c r="V20" s="53" t="s">
        <v>48</v>
      </c>
      <c r="W20" s="53">
        <v>80.5</v>
      </c>
      <c r="X20" s="53">
        <v>-1.6</v>
      </c>
      <c r="Y20" s="53">
        <v>88.3</v>
      </c>
      <c r="Z20" s="53">
        <v>-15.5</v>
      </c>
      <c r="AA20" s="53">
        <v>76.3</v>
      </c>
      <c r="AB20" s="53">
        <v>-27.7</v>
      </c>
      <c r="AC20" s="53">
        <v>109</v>
      </c>
      <c r="AD20" s="53">
        <v>1.9</v>
      </c>
      <c r="AE20" s="53">
        <v>117.1</v>
      </c>
      <c r="AF20" s="53">
        <v>2.7</v>
      </c>
      <c r="AG20" s="53">
        <v>147.2</v>
      </c>
      <c r="AH20" s="53">
        <v>35.3</v>
      </c>
      <c r="AI20" s="53">
        <v>75.1</v>
      </c>
      <c r="AJ20" s="53">
        <v>-10.7</v>
      </c>
      <c r="AK20" s="53">
        <v>99.9</v>
      </c>
      <c r="AL20" s="53">
        <v>-15.6</v>
      </c>
      <c r="AM20" s="53">
        <v>78</v>
      </c>
      <c r="AN20" s="53">
        <v>-23.3</v>
      </c>
      <c r="AO20" s="53">
        <v>78.3</v>
      </c>
      <c r="AP20" s="53">
        <v>-10.4</v>
      </c>
    </row>
    <row r="21" spans="1:42" s="55" customFormat="1" ht="17.25">
      <c r="A21" s="53" t="s">
        <v>1</v>
      </c>
      <c r="B21" s="53">
        <v>97</v>
      </c>
      <c r="C21" s="53">
        <v>0.3</v>
      </c>
      <c r="D21" s="53">
        <v>97</v>
      </c>
      <c r="E21" s="53">
        <v>0.3</v>
      </c>
      <c r="F21" s="53">
        <v>132</v>
      </c>
      <c r="G21" s="53">
        <v>12.7</v>
      </c>
      <c r="H21" s="53">
        <v>84.6</v>
      </c>
      <c r="I21" s="53">
        <v>-13.5</v>
      </c>
      <c r="J21" s="53">
        <v>102.3</v>
      </c>
      <c r="K21" s="53">
        <v>-11.7</v>
      </c>
      <c r="L21" s="54" t="s">
        <v>8</v>
      </c>
      <c r="M21" s="54" t="s">
        <v>8</v>
      </c>
      <c r="N21" s="53">
        <v>86.8</v>
      </c>
      <c r="O21" s="53">
        <v>-36.4</v>
      </c>
      <c r="P21" s="54" t="s">
        <v>8</v>
      </c>
      <c r="Q21" s="54" t="s">
        <v>8</v>
      </c>
      <c r="R21" s="53">
        <v>15.7</v>
      </c>
      <c r="S21" s="53">
        <v>-80.3</v>
      </c>
      <c r="T21" s="53">
        <v>44</v>
      </c>
      <c r="U21" s="53">
        <v>-51.6</v>
      </c>
      <c r="V21" s="53" t="s">
        <v>1</v>
      </c>
      <c r="W21" s="53">
        <v>86.3</v>
      </c>
      <c r="X21" s="53">
        <v>-2.5</v>
      </c>
      <c r="Y21" s="53">
        <v>76.3</v>
      </c>
      <c r="Z21" s="53">
        <v>-9.2</v>
      </c>
      <c r="AA21" s="53">
        <v>79.2</v>
      </c>
      <c r="AB21" s="53">
        <v>-15.8</v>
      </c>
      <c r="AC21" s="53">
        <v>119.8</v>
      </c>
      <c r="AD21" s="53">
        <v>15.9</v>
      </c>
      <c r="AE21" s="53">
        <v>133.5</v>
      </c>
      <c r="AF21" s="53">
        <v>3.2</v>
      </c>
      <c r="AG21" s="53">
        <v>121</v>
      </c>
      <c r="AH21" s="53">
        <v>-5.3</v>
      </c>
      <c r="AI21" s="53">
        <v>82.3</v>
      </c>
      <c r="AJ21" s="53">
        <v>12.4</v>
      </c>
      <c r="AK21" s="53">
        <v>91.8</v>
      </c>
      <c r="AL21" s="53">
        <v>20.6</v>
      </c>
      <c r="AM21" s="53">
        <v>64.7</v>
      </c>
      <c r="AN21" s="53">
        <v>-34</v>
      </c>
      <c r="AO21" s="53">
        <v>74.6</v>
      </c>
      <c r="AP21" s="53">
        <v>-12.1</v>
      </c>
    </row>
    <row r="22" spans="1:42" s="55" customFormat="1" ht="17.25">
      <c r="A22" s="53" t="s">
        <v>2</v>
      </c>
      <c r="B22" s="53">
        <v>94.3</v>
      </c>
      <c r="C22" s="53">
        <v>-7</v>
      </c>
      <c r="D22" s="53">
        <v>94.3</v>
      </c>
      <c r="E22" s="53">
        <v>-7</v>
      </c>
      <c r="F22" s="53">
        <v>119.5</v>
      </c>
      <c r="G22" s="53">
        <v>13.7</v>
      </c>
      <c r="H22" s="53">
        <v>75.9</v>
      </c>
      <c r="I22" s="53">
        <v>-15</v>
      </c>
      <c r="J22" s="53">
        <v>109</v>
      </c>
      <c r="K22" s="53">
        <v>6.7</v>
      </c>
      <c r="L22" s="54" t="s">
        <v>8</v>
      </c>
      <c r="M22" s="54" t="s">
        <v>8</v>
      </c>
      <c r="N22" s="53">
        <v>95.6</v>
      </c>
      <c r="O22" s="53">
        <v>-27</v>
      </c>
      <c r="P22" s="54" t="s">
        <v>8</v>
      </c>
      <c r="Q22" s="54" t="s">
        <v>8</v>
      </c>
      <c r="R22" s="53">
        <v>18.8</v>
      </c>
      <c r="S22" s="53">
        <v>-75.3</v>
      </c>
      <c r="T22" s="53">
        <v>53</v>
      </c>
      <c r="U22" s="53">
        <v>-52.6</v>
      </c>
      <c r="V22" s="53" t="s">
        <v>2</v>
      </c>
      <c r="W22" s="53">
        <v>98.7</v>
      </c>
      <c r="X22" s="53">
        <v>2.9</v>
      </c>
      <c r="Y22" s="53">
        <v>69.3</v>
      </c>
      <c r="Z22" s="53">
        <v>-18</v>
      </c>
      <c r="AA22" s="53">
        <v>81.4</v>
      </c>
      <c r="AB22" s="53">
        <v>-1.2</v>
      </c>
      <c r="AC22" s="53">
        <v>127.8</v>
      </c>
      <c r="AD22" s="53">
        <v>29.2</v>
      </c>
      <c r="AE22" s="53">
        <v>54.4</v>
      </c>
      <c r="AF22" s="53">
        <v>-54</v>
      </c>
      <c r="AG22" s="53">
        <v>96.4</v>
      </c>
      <c r="AH22" s="53">
        <v>-28.7</v>
      </c>
      <c r="AI22" s="53">
        <v>81.1</v>
      </c>
      <c r="AJ22" s="53">
        <v>6.4</v>
      </c>
      <c r="AK22" s="53">
        <v>103.8</v>
      </c>
      <c r="AL22" s="53">
        <v>2.1</v>
      </c>
      <c r="AM22" s="53">
        <v>66.8</v>
      </c>
      <c r="AN22" s="53">
        <v>-39.4</v>
      </c>
      <c r="AO22" s="53">
        <v>71.8</v>
      </c>
      <c r="AP22" s="53">
        <v>-14.9</v>
      </c>
    </row>
    <row r="23" spans="1:42" s="55" customFormat="1" ht="32.25" customHeight="1">
      <c r="A23" s="53" t="s">
        <v>3</v>
      </c>
      <c r="B23" s="53">
        <v>100.4</v>
      </c>
      <c r="C23" s="53">
        <v>-11.2</v>
      </c>
      <c r="D23" s="53">
        <v>100.5</v>
      </c>
      <c r="E23" s="53">
        <v>-11.1</v>
      </c>
      <c r="F23" s="53">
        <v>111.2</v>
      </c>
      <c r="G23" s="53">
        <v>15.4</v>
      </c>
      <c r="H23" s="53">
        <v>80.1</v>
      </c>
      <c r="I23" s="53">
        <v>-11.3</v>
      </c>
      <c r="J23" s="53">
        <v>158.5</v>
      </c>
      <c r="K23" s="53">
        <v>10.5</v>
      </c>
      <c r="L23" s="54" t="s">
        <v>8</v>
      </c>
      <c r="M23" s="54" t="s">
        <v>8</v>
      </c>
      <c r="N23" s="53">
        <v>116.9</v>
      </c>
      <c r="O23" s="53">
        <v>7.4</v>
      </c>
      <c r="P23" s="54" t="s">
        <v>8</v>
      </c>
      <c r="Q23" s="54" t="s">
        <v>8</v>
      </c>
      <c r="R23" s="53">
        <v>17.8</v>
      </c>
      <c r="S23" s="53">
        <v>-73.9</v>
      </c>
      <c r="T23" s="53">
        <v>43.6</v>
      </c>
      <c r="U23" s="53">
        <v>-65.3</v>
      </c>
      <c r="V23" s="53" t="s">
        <v>3</v>
      </c>
      <c r="W23" s="53">
        <v>99</v>
      </c>
      <c r="X23" s="53">
        <v>4.9</v>
      </c>
      <c r="Y23" s="53">
        <v>101.1</v>
      </c>
      <c r="Z23" s="53">
        <v>25.4</v>
      </c>
      <c r="AA23" s="53">
        <v>81</v>
      </c>
      <c r="AB23" s="53">
        <v>6.9</v>
      </c>
      <c r="AC23" s="53">
        <v>129.2</v>
      </c>
      <c r="AD23" s="53">
        <v>32.5</v>
      </c>
      <c r="AE23" s="53">
        <v>46.6</v>
      </c>
      <c r="AF23" s="53">
        <v>-58.4</v>
      </c>
      <c r="AG23" s="53">
        <v>94.1</v>
      </c>
      <c r="AH23" s="53">
        <v>-41.2</v>
      </c>
      <c r="AI23" s="53">
        <v>80.2</v>
      </c>
      <c r="AJ23" s="53">
        <v>8.8</v>
      </c>
      <c r="AK23" s="53">
        <v>108.6</v>
      </c>
      <c r="AL23" s="53">
        <v>-4.2</v>
      </c>
      <c r="AM23" s="53">
        <v>56.5</v>
      </c>
      <c r="AN23" s="53">
        <v>-47.4</v>
      </c>
      <c r="AO23" s="53">
        <v>67.1</v>
      </c>
      <c r="AP23" s="53">
        <v>-11.7</v>
      </c>
    </row>
    <row r="24" spans="1:42" s="55" customFormat="1" ht="17.25" customHeight="1">
      <c r="A24" s="53" t="s">
        <v>52</v>
      </c>
      <c r="B24" s="53">
        <v>94.3</v>
      </c>
      <c r="C24" s="53">
        <v>-7.6</v>
      </c>
      <c r="D24" s="53">
        <v>94.3</v>
      </c>
      <c r="E24" s="53">
        <v>-7.7</v>
      </c>
      <c r="F24" s="53">
        <v>97.6</v>
      </c>
      <c r="G24" s="53">
        <v>2.1</v>
      </c>
      <c r="H24" s="53">
        <v>75.2</v>
      </c>
      <c r="I24" s="53">
        <v>-16</v>
      </c>
      <c r="J24" s="53">
        <v>113.8</v>
      </c>
      <c r="K24" s="53">
        <v>7.8</v>
      </c>
      <c r="L24" s="54" t="s">
        <v>8</v>
      </c>
      <c r="M24" s="54" t="s">
        <v>8</v>
      </c>
      <c r="N24" s="53">
        <v>98.5</v>
      </c>
      <c r="O24" s="53">
        <v>8.2</v>
      </c>
      <c r="P24" s="54" t="s">
        <v>8</v>
      </c>
      <c r="Q24" s="54" t="s">
        <v>8</v>
      </c>
      <c r="R24" s="53">
        <v>17.1</v>
      </c>
      <c r="S24" s="53">
        <v>5.6</v>
      </c>
      <c r="T24" s="53">
        <v>95.3</v>
      </c>
      <c r="U24" s="53">
        <v>64.9</v>
      </c>
      <c r="V24" s="53" t="s">
        <v>50</v>
      </c>
      <c r="W24" s="53">
        <v>87.5</v>
      </c>
      <c r="X24" s="53">
        <v>8.7</v>
      </c>
      <c r="Y24" s="53">
        <v>103</v>
      </c>
      <c r="Z24" s="53">
        <v>16.6</v>
      </c>
      <c r="AA24" s="53">
        <v>80</v>
      </c>
      <c r="AB24" s="53">
        <v>4.8</v>
      </c>
      <c r="AC24" s="53">
        <v>123.5</v>
      </c>
      <c r="AD24" s="53">
        <v>13.3</v>
      </c>
      <c r="AE24" s="53">
        <v>45.3</v>
      </c>
      <c r="AF24" s="53">
        <v>-61.3</v>
      </c>
      <c r="AG24" s="53">
        <v>90.6</v>
      </c>
      <c r="AH24" s="53">
        <v>-38.5</v>
      </c>
      <c r="AI24" s="53">
        <v>79.4</v>
      </c>
      <c r="AJ24" s="53">
        <v>5.7</v>
      </c>
      <c r="AK24" s="53">
        <v>93.7</v>
      </c>
      <c r="AL24" s="53">
        <v>-6.2</v>
      </c>
      <c r="AM24" s="53">
        <v>55.4</v>
      </c>
      <c r="AN24" s="53">
        <v>-29</v>
      </c>
      <c r="AO24" s="53">
        <v>63.6</v>
      </c>
      <c r="AP24" s="53">
        <v>-18.8</v>
      </c>
    </row>
    <row r="25" spans="1:42" s="55" customFormat="1" ht="17.25" customHeight="1">
      <c r="A25" s="53" t="s">
        <v>1</v>
      </c>
      <c r="B25" s="53">
        <v>84.6</v>
      </c>
      <c r="C25" s="53">
        <v>-12.8</v>
      </c>
      <c r="D25" s="53">
        <v>84.6</v>
      </c>
      <c r="E25" s="53">
        <v>-12.8</v>
      </c>
      <c r="F25" s="53">
        <v>148.4</v>
      </c>
      <c r="G25" s="53">
        <v>12.4</v>
      </c>
      <c r="H25" s="53">
        <v>75.6</v>
      </c>
      <c r="I25" s="53">
        <v>-10.6</v>
      </c>
      <c r="J25" s="53">
        <v>134.8</v>
      </c>
      <c r="K25" s="53">
        <v>31.8</v>
      </c>
      <c r="L25" s="54" t="s">
        <v>8</v>
      </c>
      <c r="M25" s="54" t="s">
        <v>8</v>
      </c>
      <c r="N25" s="53">
        <v>81.2</v>
      </c>
      <c r="O25" s="53">
        <v>-6.5</v>
      </c>
      <c r="P25" s="54" t="s">
        <v>8</v>
      </c>
      <c r="Q25" s="54" t="s">
        <v>8</v>
      </c>
      <c r="R25" s="53">
        <v>17.2</v>
      </c>
      <c r="S25" s="53">
        <v>9.6</v>
      </c>
      <c r="T25" s="53">
        <v>89.2</v>
      </c>
      <c r="U25" s="53">
        <v>102.7</v>
      </c>
      <c r="V25" s="53" t="s">
        <v>1</v>
      </c>
      <c r="W25" s="53">
        <v>89.3</v>
      </c>
      <c r="X25" s="53">
        <v>3.5</v>
      </c>
      <c r="Y25" s="53">
        <v>83</v>
      </c>
      <c r="Z25" s="53">
        <v>8.8</v>
      </c>
      <c r="AA25" s="53">
        <v>76.3</v>
      </c>
      <c r="AB25" s="53">
        <v>-3.7</v>
      </c>
      <c r="AC25" s="53">
        <v>108.1</v>
      </c>
      <c r="AD25" s="53">
        <v>-9.8</v>
      </c>
      <c r="AE25" s="53">
        <v>60.2</v>
      </c>
      <c r="AF25" s="53">
        <v>-54.9</v>
      </c>
      <c r="AG25" s="53">
        <v>81.8</v>
      </c>
      <c r="AH25" s="53">
        <v>-32.4</v>
      </c>
      <c r="AI25" s="53">
        <v>83.5</v>
      </c>
      <c r="AJ25" s="53">
        <v>1.5</v>
      </c>
      <c r="AK25" s="53">
        <v>82.2</v>
      </c>
      <c r="AL25" s="53">
        <v>-10.5</v>
      </c>
      <c r="AM25" s="53">
        <v>50.4</v>
      </c>
      <c r="AN25" s="53">
        <v>-22.1</v>
      </c>
      <c r="AO25" s="53">
        <v>63.3</v>
      </c>
      <c r="AP25" s="53">
        <v>-15.1</v>
      </c>
    </row>
    <row r="26" spans="1:42" s="55" customFormat="1" ht="17.25" customHeight="1">
      <c r="A26" s="53" t="s">
        <v>2</v>
      </c>
      <c r="B26" s="53">
        <v>89.7</v>
      </c>
      <c r="C26" s="53">
        <v>-4.9</v>
      </c>
      <c r="D26" s="53">
        <v>89.7</v>
      </c>
      <c r="E26" s="53">
        <v>-4.9</v>
      </c>
      <c r="F26" s="53">
        <v>117</v>
      </c>
      <c r="G26" s="53">
        <v>-2.1</v>
      </c>
      <c r="H26" s="53">
        <v>68.9</v>
      </c>
      <c r="I26" s="53">
        <v>-9.2</v>
      </c>
      <c r="J26" s="53">
        <v>114.4</v>
      </c>
      <c r="K26" s="53">
        <v>5</v>
      </c>
      <c r="L26" s="54" t="s">
        <v>8</v>
      </c>
      <c r="M26" s="54" t="s">
        <v>8</v>
      </c>
      <c r="N26" s="53">
        <v>124.4</v>
      </c>
      <c r="O26" s="53">
        <v>30.1</v>
      </c>
      <c r="P26" s="54" t="s">
        <v>8</v>
      </c>
      <c r="Q26" s="54" t="s">
        <v>8</v>
      </c>
      <c r="R26" s="53">
        <v>19.2</v>
      </c>
      <c r="S26" s="53">
        <v>2.1</v>
      </c>
      <c r="T26" s="53">
        <v>101.6</v>
      </c>
      <c r="U26" s="53">
        <v>91.7</v>
      </c>
      <c r="V26" s="53" t="s">
        <v>2</v>
      </c>
      <c r="W26" s="53">
        <v>92.2</v>
      </c>
      <c r="X26" s="53">
        <v>-6.6</v>
      </c>
      <c r="Y26" s="53">
        <v>88</v>
      </c>
      <c r="Z26" s="53">
        <v>27</v>
      </c>
      <c r="AA26" s="53">
        <v>73.6</v>
      </c>
      <c r="AB26" s="53">
        <v>-9.6</v>
      </c>
      <c r="AC26" s="53">
        <v>117.3</v>
      </c>
      <c r="AD26" s="53">
        <v>-8.2</v>
      </c>
      <c r="AE26" s="53">
        <v>47.2</v>
      </c>
      <c r="AF26" s="53">
        <v>-13.2</v>
      </c>
      <c r="AG26" s="53">
        <v>66.2</v>
      </c>
      <c r="AH26" s="53">
        <v>-31.3</v>
      </c>
      <c r="AI26" s="53">
        <v>79.6</v>
      </c>
      <c r="AJ26" s="53">
        <v>-1.8</v>
      </c>
      <c r="AK26" s="53">
        <v>109.5</v>
      </c>
      <c r="AL26" s="53">
        <v>5.5</v>
      </c>
      <c r="AM26" s="53">
        <v>43.2</v>
      </c>
      <c r="AN26" s="53">
        <v>-35.3</v>
      </c>
      <c r="AO26" s="53">
        <v>57.9</v>
      </c>
      <c r="AP26" s="53">
        <v>-19.4</v>
      </c>
    </row>
    <row r="27" spans="1:42" s="55" customFormat="1" ht="32.25" customHeight="1">
      <c r="A27" s="53" t="s">
        <v>3</v>
      </c>
      <c r="B27" s="53">
        <v>97.7</v>
      </c>
      <c r="C27" s="53">
        <v>-2.7</v>
      </c>
      <c r="D27" s="53">
        <v>97.7</v>
      </c>
      <c r="E27" s="53">
        <v>-2.8</v>
      </c>
      <c r="F27" s="53">
        <v>116.5</v>
      </c>
      <c r="G27" s="53">
        <v>4.8</v>
      </c>
      <c r="H27" s="53">
        <v>66.1</v>
      </c>
      <c r="I27" s="53">
        <v>-17.5</v>
      </c>
      <c r="J27" s="53">
        <v>146.7</v>
      </c>
      <c r="K27" s="53">
        <v>-7.4</v>
      </c>
      <c r="L27" s="54" t="s">
        <v>8</v>
      </c>
      <c r="M27" s="54" t="s">
        <v>8</v>
      </c>
      <c r="N27" s="53">
        <v>159.9</v>
      </c>
      <c r="O27" s="53">
        <v>36.8</v>
      </c>
      <c r="P27" s="54" t="s">
        <v>8</v>
      </c>
      <c r="Q27" s="54" t="s">
        <v>8</v>
      </c>
      <c r="R27" s="53">
        <v>25.9</v>
      </c>
      <c r="S27" s="53">
        <v>45.5</v>
      </c>
      <c r="T27" s="53">
        <v>120.8</v>
      </c>
      <c r="U27" s="53">
        <v>177.1</v>
      </c>
      <c r="V27" s="53" t="s">
        <v>3</v>
      </c>
      <c r="W27" s="53">
        <v>90</v>
      </c>
      <c r="X27" s="53">
        <v>-9.1</v>
      </c>
      <c r="Y27" s="53">
        <v>85.7</v>
      </c>
      <c r="Z27" s="53">
        <v>-15.2</v>
      </c>
      <c r="AA27" s="53">
        <v>75.8</v>
      </c>
      <c r="AB27" s="53">
        <v>-6.4</v>
      </c>
      <c r="AC27" s="53">
        <v>115.9</v>
      </c>
      <c r="AD27" s="53">
        <v>-10.3</v>
      </c>
      <c r="AE27" s="53">
        <v>39</v>
      </c>
      <c r="AF27" s="53">
        <v>-16.3</v>
      </c>
      <c r="AG27" s="53">
        <v>78</v>
      </c>
      <c r="AH27" s="53">
        <v>-17.1</v>
      </c>
      <c r="AI27" s="53">
        <v>75.4</v>
      </c>
      <c r="AJ27" s="53">
        <v>-6</v>
      </c>
      <c r="AK27" s="53">
        <v>146.6</v>
      </c>
      <c r="AL27" s="53">
        <v>35</v>
      </c>
      <c r="AM27" s="53">
        <v>46.3</v>
      </c>
      <c r="AN27" s="53">
        <v>-18.1</v>
      </c>
      <c r="AO27" s="53">
        <v>51.8</v>
      </c>
      <c r="AP27" s="53">
        <v>-22.8</v>
      </c>
    </row>
    <row r="28" spans="1:42" s="55" customFormat="1" ht="17.25">
      <c r="A28" s="53" t="s">
        <v>60</v>
      </c>
      <c r="B28" s="53">
        <v>87.2</v>
      </c>
      <c r="C28" s="53">
        <v>-7.5</v>
      </c>
      <c r="D28" s="53">
        <v>87.3</v>
      </c>
      <c r="E28" s="53">
        <v>-7.4</v>
      </c>
      <c r="F28" s="53">
        <v>112.5</v>
      </c>
      <c r="G28" s="53">
        <v>15.3</v>
      </c>
      <c r="H28" s="53">
        <v>65.9</v>
      </c>
      <c r="I28" s="53">
        <v>-12.4</v>
      </c>
      <c r="J28" s="53">
        <v>143.1</v>
      </c>
      <c r="K28" s="53">
        <v>25.7</v>
      </c>
      <c r="L28" s="54" t="s">
        <v>8</v>
      </c>
      <c r="M28" s="54" t="s">
        <v>8</v>
      </c>
      <c r="N28" s="53">
        <v>150.1</v>
      </c>
      <c r="O28" s="53">
        <v>52.4</v>
      </c>
      <c r="P28" s="54" t="s">
        <v>8</v>
      </c>
      <c r="Q28" s="54" t="s">
        <v>8</v>
      </c>
      <c r="R28" s="53">
        <v>16.6</v>
      </c>
      <c r="S28" s="53">
        <v>-2.9</v>
      </c>
      <c r="T28" s="53">
        <v>113.9</v>
      </c>
      <c r="U28" s="53">
        <v>19.5</v>
      </c>
      <c r="V28" s="53" t="s">
        <v>66</v>
      </c>
      <c r="W28" s="53">
        <v>71.3</v>
      </c>
      <c r="X28" s="53">
        <v>-18.5</v>
      </c>
      <c r="Y28" s="53">
        <v>105.5</v>
      </c>
      <c r="Z28" s="53">
        <v>2.4</v>
      </c>
      <c r="AA28" s="53">
        <v>74.7</v>
      </c>
      <c r="AB28" s="53">
        <v>-6.6</v>
      </c>
      <c r="AC28" s="53">
        <v>117.7</v>
      </c>
      <c r="AD28" s="53">
        <v>-4.7</v>
      </c>
      <c r="AE28" s="53">
        <v>41.2</v>
      </c>
      <c r="AF28" s="53">
        <v>-9.1</v>
      </c>
      <c r="AG28" s="53">
        <v>87.6</v>
      </c>
      <c r="AH28" s="53">
        <v>-3.3</v>
      </c>
      <c r="AI28" s="53">
        <v>72.4</v>
      </c>
      <c r="AJ28" s="53">
        <v>-8.8</v>
      </c>
      <c r="AK28" s="53">
        <v>104.4</v>
      </c>
      <c r="AL28" s="53">
        <v>11.4</v>
      </c>
      <c r="AM28" s="53">
        <v>51.2</v>
      </c>
      <c r="AN28" s="53">
        <v>-7.6</v>
      </c>
      <c r="AO28" s="53">
        <v>47.3</v>
      </c>
      <c r="AP28" s="53">
        <v>-25.6</v>
      </c>
    </row>
    <row r="29" spans="1:42" s="55" customFormat="1" ht="17.25">
      <c r="A29" s="53" t="s">
        <v>1</v>
      </c>
      <c r="B29" s="53">
        <v>80.8</v>
      </c>
      <c r="C29" s="53">
        <v>-4.5</v>
      </c>
      <c r="D29" s="53">
        <v>80.8</v>
      </c>
      <c r="E29" s="53">
        <v>-4.5</v>
      </c>
      <c r="F29" s="53">
        <v>151.6</v>
      </c>
      <c r="G29" s="53">
        <v>2.2</v>
      </c>
      <c r="H29" s="53">
        <v>73.2</v>
      </c>
      <c r="I29" s="53">
        <v>-3.2</v>
      </c>
      <c r="J29" s="53">
        <v>184.4</v>
      </c>
      <c r="K29" s="53">
        <v>36.8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10.9</v>
      </c>
      <c r="S29" s="53">
        <v>-36.6</v>
      </c>
      <c r="T29" s="53">
        <v>122.3</v>
      </c>
      <c r="U29" s="53">
        <v>37.1</v>
      </c>
      <c r="V29" s="53" t="s">
        <v>1</v>
      </c>
      <c r="W29" s="53">
        <v>73.7</v>
      </c>
      <c r="X29" s="53">
        <v>-17.5</v>
      </c>
      <c r="Y29" s="53">
        <v>81.5</v>
      </c>
      <c r="Z29" s="53">
        <v>-1.8</v>
      </c>
      <c r="AA29" s="53">
        <v>84.5</v>
      </c>
      <c r="AB29" s="53">
        <v>10.7</v>
      </c>
      <c r="AC29" s="53">
        <v>109.3</v>
      </c>
      <c r="AD29" s="53">
        <v>1.1</v>
      </c>
      <c r="AE29" s="53">
        <v>56.4</v>
      </c>
      <c r="AF29" s="53">
        <v>-6.3</v>
      </c>
      <c r="AG29" s="53">
        <v>99.4</v>
      </c>
      <c r="AH29" s="53">
        <v>21.5</v>
      </c>
      <c r="AI29" s="53">
        <v>80.6</v>
      </c>
      <c r="AJ29" s="53">
        <v>-3.5</v>
      </c>
      <c r="AK29" s="53">
        <v>93.4</v>
      </c>
      <c r="AL29" s="53">
        <v>13.6</v>
      </c>
      <c r="AM29" s="53">
        <v>48.2</v>
      </c>
      <c r="AN29" s="53">
        <v>-4.4</v>
      </c>
      <c r="AO29" s="53">
        <v>45.7</v>
      </c>
      <c r="AP29" s="53">
        <v>-27.8</v>
      </c>
    </row>
    <row r="30" spans="1:42" s="55" customFormat="1" ht="17.25">
      <c r="A30" s="53" t="s">
        <v>2</v>
      </c>
      <c r="B30" s="53">
        <v>86.3</v>
      </c>
      <c r="C30" s="53">
        <v>-3.8</v>
      </c>
      <c r="D30" s="53">
        <v>86.3</v>
      </c>
      <c r="E30" s="53">
        <v>-3.8</v>
      </c>
      <c r="F30" s="53">
        <v>151</v>
      </c>
      <c r="G30" s="53">
        <v>29.1</v>
      </c>
      <c r="H30" s="53">
        <v>76.4</v>
      </c>
      <c r="I30" s="53">
        <v>10.9</v>
      </c>
      <c r="J30" s="53">
        <v>132.6</v>
      </c>
      <c r="K30" s="53">
        <v>15.9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9.9</v>
      </c>
      <c r="S30" s="53">
        <v>-48.4</v>
      </c>
      <c r="T30" s="53">
        <v>167.2</v>
      </c>
      <c r="U30" s="53">
        <v>64.6</v>
      </c>
      <c r="V30" s="53" t="s">
        <v>2</v>
      </c>
      <c r="W30" s="53">
        <v>80.1</v>
      </c>
      <c r="X30" s="53">
        <v>-13.1</v>
      </c>
      <c r="Y30" s="53">
        <v>103</v>
      </c>
      <c r="Z30" s="53">
        <v>17</v>
      </c>
      <c r="AA30" s="53">
        <v>85.2</v>
      </c>
      <c r="AB30" s="53">
        <v>15.8</v>
      </c>
      <c r="AC30" s="53">
        <v>110.8</v>
      </c>
      <c r="AD30" s="53">
        <v>-5.5</v>
      </c>
      <c r="AE30" s="53">
        <v>45.4</v>
      </c>
      <c r="AF30" s="53">
        <v>-3.8</v>
      </c>
      <c r="AG30" s="53">
        <v>99.2</v>
      </c>
      <c r="AH30" s="53">
        <v>49.8</v>
      </c>
      <c r="AI30" s="53">
        <v>88.5</v>
      </c>
      <c r="AJ30" s="53">
        <v>11.2</v>
      </c>
      <c r="AK30" s="53">
        <v>113.6</v>
      </c>
      <c r="AL30" s="53">
        <v>3.7</v>
      </c>
      <c r="AM30" s="53">
        <v>49.9</v>
      </c>
      <c r="AN30" s="53">
        <v>15.5</v>
      </c>
      <c r="AO30" s="53">
        <v>41.1</v>
      </c>
      <c r="AP30" s="53">
        <v>-29</v>
      </c>
    </row>
    <row r="31" spans="1:42" s="55" customFormat="1" ht="31.5" customHeight="1">
      <c r="A31" s="53" t="s">
        <v>3</v>
      </c>
      <c r="B31" s="53">
        <v>98.7</v>
      </c>
      <c r="C31" s="53">
        <v>1</v>
      </c>
      <c r="D31" s="53">
        <v>98.7</v>
      </c>
      <c r="E31" s="53">
        <v>1</v>
      </c>
      <c r="F31" s="53">
        <v>150.9</v>
      </c>
      <c r="G31" s="53">
        <v>29.5</v>
      </c>
      <c r="H31" s="53">
        <v>72.9</v>
      </c>
      <c r="I31" s="53">
        <v>10.3</v>
      </c>
      <c r="J31" s="53">
        <v>139.7</v>
      </c>
      <c r="K31" s="53">
        <v>-4.8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8.7</v>
      </c>
      <c r="S31" s="53">
        <v>-66.4</v>
      </c>
      <c r="T31" s="53">
        <v>130.5</v>
      </c>
      <c r="U31" s="53">
        <v>8</v>
      </c>
      <c r="V31" s="53" t="s">
        <v>3</v>
      </c>
      <c r="W31" s="53">
        <v>81</v>
      </c>
      <c r="X31" s="53">
        <v>-10</v>
      </c>
      <c r="Y31" s="53">
        <v>119.3</v>
      </c>
      <c r="Z31" s="53">
        <v>39.2</v>
      </c>
      <c r="AA31" s="53">
        <v>82.7</v>
      </c>
      <c r="AB31" s="53">
        <v>9.1</v>
      </c>
      <c r="AC31" s="53">
        <v>114.9</v>
      </c>
      <c r="AD31" s="53">
        <v>-0.9</v>
      </c>
      <c r="AE31" s="53">
        <v>39</v>
      </c>
      <c r="AF31" s="53">
        <v>0</v>
      </c>
      <c r="AG31" s="53">
        <v>112</v>
      </c>
      <c r="AH31" s="53">
        <v>43.6</v>
      </c>
      <c r="AI31" s="53">
        <v>85.1</v>
      </c>
      <c r="AJ31" s="53">
        <v>12.9</v>
      </c>
      <c r="AK31" s="53">
        <v>155.6</v>
      </c>
      <c r="AL31" s="53">
        <v>6.1</v>
      </c>
      <c r="AM31" s="53">
        <v>51.9</v>
      </c>
      <c r="AN31" s="53">
        <v>12.1</v>
      </c>
      <c r="AO31" s="53">
        <v>35.6</v>
      </c>
      <c r="AP31" s="53">
        <v>-31.3</v>
      </c>
    </row>
    <row r="32" spans="1:42" s="55" customFormat="1" ht="20.25" customHeight="1">
      <c r="A32" s="53" t="s">
        <v>63</v>
      </c>
      <c r="B32" s="53">
        <v>94.8</v>
      </c>
      <c r="C32" s="53">
        <v>8.7</v>
      </c>
      <c r="D32" s="53">
        <v>94.8</v>
      </c>
      <c r="E32" s="53">
        <v>8.6</v>
      </c>
      <c r="F32" s="53">
        <v>137.2</v>
      </c>
      <c r="G32" s="53">
        <v>22</v>
      </c>
      <c r="H32" s="53">
        <v>66.8</v>
      </c>
      <c r="I32" s="53">
        <v>1.4</v>
      </c>
      <c r="J32" s="53">
        <v>111.3</v>
      </c>
      <c r="K32" s="53">
        <v>-22.2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-47.6</v>
      </c>
      <c r="T32" s="53">
        <v>120.1</v>
      </c>
      <c r="U32" s="53">
        <v>5.4</v>
      </c>
      <c r="V32" s="53" t="s">
        <v>67</v>
      </c>
      <c r="W32" s="53">
        <v>73.9</v>
      </c>
      <c r="X32" s="53">
        <v>3.6</v>
      </c>
      <c r="Y32" s="53">
        <v>119.5</v>
      </c>
      <c r="Z32" s="53">
        <v>13.3</v>
      </c>
      <c r="AA32" s="53">
        <v>77</v>
      </c>
      <c r="AB32" s="53">
        <v>3.1</v>
      </c>
      <c r="AC32" s="53">
        <v>125.4</v>
      </c>
      <c r="AD32" s="53">
        <v>6.5</v>
      </c>
      <c r="AE32" s="53">
        <v>41.8</v>
      </c>
      <c r="AF32" s="53">
        <v>1.5</v>
      </c>
      <c r="AG32" s="53">
        <v>126.3</v>
      </c>
      <c r="AH32" s="53">
        <v>44.2</v>
      </c>
      <c r="AI32" s="53">
        <v>86.4</v>
      </c>
      <c r="AJ32" s="53">
        <v>19.3</v>
      </c>
      <c r="AK32" s="53">
        <v>128.7</v>
      </c>
      <c r="AL32" s="53">
        <v>23.3</v>
      </c>
      <c r="AM32" s="53">
        <v>52.4</v>
      </c>
      <c r="AN32" s="53">
        <v>2.3</v>
      </c>
      <c r="AO32" s="53">
        <v>34.8</v>
      </c>
      <c r="AP32" s="53">
        <v>-26.4</v>
      </c>
    </row>
    <row r="33" spans="1:42" s="55" customFormat="1" ht="20.25" customHeight="1">
      <c r="A33" s="53" t="s">
        <v>1</v>
      </c>
      <c r="B33" s="53">
        <v>91.1</v>
      </c>
      <c r="C33" s="53">
        <v>12.7</v>
      </c>
      <c r="D33" s="53">
        <v>91.1</v>
      </c>
      <c r="E33" s="53">
        <v>12.7</v>
      </c>
      <c r="F33" s="53">
        <v>151.9</v>
      </c>
      <c r="G33" s="53">
        <v>0.2</v>
      </c>
      <c r="H33" s="53">
        <v>80.1</v>
      </c>
      <c r="I33" s="53">
        <v>9.4</v>
      </c>
      <c r="J33" s="53">
        <v>132.2</v>
      </c>
      <c r="K33" s="53">
        <v>-28.3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10.6</v>
      </c>
      <c r="S33" s="53">
        <v>-2.8</v>
      </c>
      <c r="T33" s="53">
        <v>121</v>
      </c>
      <c r="U33" s="53">
        <v>-1.1</v>
      </c>
      <c r="V33" s="53" t="s">
        <v>1</v>
      </c>
      <c r="W33" s="53">
        <v>79.4</v>
      </c>
      <c r="X33" s="53">
        <v>7.7</v>
      </c>
      <c r="Y33" s="53">
        <v>100.9</v>
      </c>
      <c r="Z33" s="53">
        <v>23.8</v>
      </c>
      <c r="AA33" s="53">
        <v>79.6</v>
      </c>
      <c r="AB33" s="53">
        <v>-5.8</v>
      </c>
      <c r="AC33" s="53">
        <v>113.6</v>
      </c>
      <c r="AD33" s="53">
        <v>3.9</v>
      </c>
      <c r="AE33" s="53">
        <v>58.1</v>
      </c>
      <c r="AF33" s="53">
        <v>3</v>
      </c>
      <c r="AG33" s="53">
        <v>139.2</v>
      </c>
      <c r="AH33" s="53">
        <v>40</v>
      </c>
      <c r="AI33" s="53">
        <v>93.3</v>
      </c>
      <c r="AJ33" s="53">
        <v>15.8</v>
      </c>
      <c r="AK33" s="53">
        <v>97.4</v>
      </c>
      <c r="AL33" s="53">
        <v>4.3</v>
      </c>
      <c r="AM33" s="53">
        <v>52.8</v>
      </c>
      <c r="AN33" s="53">
        <v>9.5</v>
      </c>
      <c r="AO33" s="53">
        <v>32.2</v>
      </c>
      <c r="AP33" s="53">
        <v>-29.5</v>
      </c>
    </row>
    <row r="34" spans="1:42" s="55" customFormat="1" ht="20.25" customHeight="1">
      <c r="A34" s="53" t="s">
        <v>2</v>
      </c>
      <c r="B34" s="53">
        <v>87.6</v>
      </c>
      <c r="C34" s="53">
        <v>1.5</v>
      </c>
      <c r="D34" s="53">
        <v>87.7</v>
      </c>
      <c r="E34" s="53">
        <v>1.6</v>
      </c>
      <c r="F34" s="53">
        <v>151</v>
      </c>
      <c r="G34" s="53">
        <v>0</v>
      </c>
      <c r="H34" s="53">
        <v>78.8</v>
      </c>
      <c r="I34" s="53">
        <v>3.1</v>
      </c>
      <c r="J34" s="53">
        <v>120.4</v>
      </c>
      <c r="K34" s="53">
        <v>-9.2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8.2</v>
      </c>
      <c r="S34" s="53">
        <v>-17.2</v>
      </c>
      <c r="T34" s="53">
        <v>79</v>
      </c>
      <c r="U34" s="53">
        <v>-52.8</v>
      </c>
      <c r="V34" s="53" t="s">
        <v>2</v>
      </c>
      <c r="W34" s="53">
        <v>90.9</v>
      </c>
      <c r="X34" s="53">
        <v>13.5</v>
      </c>
      <c r="Y34" s="53">
        <v>95</v>
      </c>
      <c r="Z34" s="53">
        <v>-7.8</v>
      </c>
      <c r="AA34" s="53">
        <v>78.3</v>
      </c>
      <c r="AB34" s="53">
        <v>-8.1</v>
      </c>
      <c r="AC34" s="53">
        <v>124.1</v>
      </c>
      <c r="AD34" s="53">
        <v>12</v>
      </c>
      <c r="AE34" s="53">
        <v>42.8</v>
      </c>
      <c r="AF34" s="53">
        <v>-5.7</v>
      </c>
      <c r="AG34" s="53">
        <v>128</v>
      </c>
      <c r="AH34" s="53">
        <v>29</v>
      </c>
      <c r="AI34" s="53">
        <v>85.5</v>
      </c>
      <c r="AJ34" s="53">
        <v>-3.4</v>
      </c>
      <c r="AK34" s="53">
        <v>90.1</v>
      </c>
      <c r="AL34" s="53">
        <v>-20.7</v>
      </c>
      <c r="AM34" s="53">
        <v>58.5</v>
      </c>
      <c r="AN34" s="53">
        <v>17.2</v>
      </c>
      <c r="AO34" s="53">
        <v>33.1</v>
      </c>
      <c r="AP34" s="53">
        <v>-19.5</v>
      </c>
    </row>
    <row r="35" spans="1:42" s="55" customFormat="1" ht="32.25" customHeight="1">
      <c r="A35" s="53" t="s">
        <v>3</v>
      </c>
      <c r="B35" s="53">
        <v>94.3</v>
      </c>
      <c r="C35" s="53">
        <v>-4.5</v>
      </c>
      <c r="D35" s="53">
        <v>94.3</v>
      </c>
      <c r="E35" s="53">
        <v>-4.5</v>
      </c>
      <c r="F35" s="53">
        <v>154.1</v>
      </c>
      <c r="G35" s="53">
        <v>2.1</v>
      </c>
      <c r="H35" s="53">
        <v>80</v>
      </c>
      <c r="I35" s="53">
        <v>9.7</v>
      </c>
      <c r="J35" s="53">
        <v>129.8</v>
      </c>
      <c r="K35" s="53">
        <v>-7.1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8.8</v>
      </c>
      <c r="S35" s="53">
        <v>1.1</v>
      </c>
      <c r="T35" s="53">
        <v>93.9</v>
      </c>
      <c r="U35" s="53">
        <v>-28</v>
      </c>
      <c r="V35" s="53" t="s">
        <v>3</v>
      </c>
      <c r="W35" s="53">
        <v>90.6</v>
      </c>
      <c r="X35" s="53">
        <v>11.9</v>
      </c>
      <c r="Y35" s="53">
        <v>100.3</v>
      </c>
      <c r="Z35" s="53">
        <v>-15.9</v>
      </c>
      <c r="AA35" s="53">
        <v>79.6</v>
      </c>
      <c r="AB35" s="53">
        <v>-3.7</v>
      </c>
      <c r="AC35" s="53">
        <v>121.3</v>
      </c>
      <c r="AD35" s="53">
        <v>5.6</v>
      </c>
      <c r="AE35" s="53">
        <v>35.6</v>
      </c>
      <c r="AF35" s="53">
        <v>-8.7</v>
      </c>
      <c r="AG35" s="53">
        <v>132.5</v>
      </c>
      <c r="AH35" s="53">
        <v>18.3</v>
      </c>
      <c r="AI35" s="53">
        <v>75.5</v>
      </c>
      <c r="AJ35" s="53">
        <v>-11.3</v>
      </c>
      <c r="AK35" s="53">
        <v>128.9</v>
      </c>
      <c r="AL35" s="53">
        <v>-17.2</v>
      </c>
      <c r="AM35" s="53">
        <v>63.6</v>
      </c>
      <c r="AN35" s="53">
        <v>22.5</v>
      </c>
      <c r="AO35" s="53">
        <v>30.9</v>
      </c>
      <c r="AP35" s="53">
        <v>-13.2</v>
      </c>
    </row>
    <row r="36" spans="1:42" s="55" customFormat="1" ht="32.25" customHeight="1">
      <c r="A36" s="53" t="s">
        <v>68</v>
      </c>
      <c r="B36" s="53">
        <v>88.4</v>
      </c>
      <c r="C36" s="53">
        <v>-6.8</v>
      </c>
      <c r="D36" s="53">
        <v>88.4</v>
      </c>
      <c r="E36" s="53">
        <v>-6.8</v>
      </c>
      <c r="F36" s="53">
        <v>162.1</v>
      </c>
      <c r="G36" s="53">
        <v>18.1</v>
      </c>
      <c r="H36" s="53">
        <v>75.6</v>
      </c>
      <c r="I36" s="53">
        <v>13.2</v>
      </c>
      <c r="J36" s="53">
        <v>101.4</v>
      </c>
      <c r="K36" s="53">
        <v>-8.9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10.9</v>
      </c>
      <c r="S36" s="53">
        <v>25.3</v>
      </c>
      <c r="T36" s="53">
        <v>103.4</v>
      </c>
      <c r="U36" s="53">
        <v>-13.9</v>
      </c>
      <c r="V36" s="53" t="s">
        <v>68</v>
      </c>
      <c r="W36" s="53">
        <v>83.5</v>
      </c>
      <c r="X36" s="53">
        <v>13</v>
      </c>
      <c r="Y36" s="53">
        <v>114.6</v>
      </c>
      <c r="Z36" s="53">
        <v>-4.1</v>
      </c>
      <c r="AA36" s="53">
        <v>79.4</v>
      </c>
      <c r="AB36" s="53">
        <v>3.1</v>
      </c>
      <c r="AC36" s="53">
        <v>122.1</v>
      </c>
      <c r="AD36" s="53">
        <v>-2.6</v>
      </c>
      <c r="AE36" s="53">
        <v>36.7</v>
      </c>
      <c r="AF36" s="53">
        <v>-12.2</v>
      </c>
      <c r="AG36" s="53">
        <v>132.9</v>
      </c>
      <c r="AH36" s="53">
        <v>5.2</v>
      </c>
      <c r="AI36" s="53">
        <v>74.7</v>
      </c>
      <c r="AJ36" s="53">
        <v>-13.5</v>
      </c>
      <c r="AK36" s="53">
        <v>103.3</v>
      </c>
      <c r="AL36" s="53">
        <v>-19.7</v>
      </c>
      <c r="AM36" s="53">
        <v>66.9</v>
      </c>
      <c r="AN36" s="53">
        <v>27.7</v>
      </c>
      <c r="AO36" s="53">
        <v>24.9</v>
      </c>
      <c r="AP36" s="53">
        <v>-28.4</v>
      </c>
    </row>
    <row r="37" spans="1:42" s="55" customFormat="1" ht="20.25" customHeight="1">
      <c r="A37" s="53" t="s">
        <v>1</v>
      </c>
      <c r="B37" s="53">
        <v>75.3</v>
      </c>
      <c r="C37" s="53">
        <v>-17.3</v>
      </c>
      <c r="D37" s="53">
        <v>75.4</v>
      </c>
      <c r="E37" s="53">
        <v>-17.2</v>
      </c>
      <c r="F37" s="53">
        <v>124.6</v>
      </c>
      <c r="G37" s="53">
        <v>-18</v>
      </c>
      <c r="H37" s="53">
        <v>78.6</v>
      </c>
      <c r="I37" s="53">
        <v>-1.9</v>
      </c>
      <c r="J37" s="53">
        <v>115.8</v>
      </c>
      <c r="K37" s="53">
        <v>-12.4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4.7</v>
      </c>
      <c r="S37" s="53">
        <v>-55.7</v>
      </c>
      <c r="T37" s="53">
        <v>77</v>
      </c>
      <c r="U37" s="53">
        <v>-36.4</v>
      </c>
      <c r="V37" s="53" t="s">
        <v>1</v>
      </c>
      <c r="W37" s="53">
        <v>83.1</v>
      </c>
      <c r="X37" s="53">
        <v>4.7</v>
      </c>
      <c r="Y37" s="53">
        <v>84.1</v>
      </c>
      <c r="Z37" s="53">
        <v>-16.7</v>
      </c>
      <c r="AA37" s="53">
        <v>68.9</v>
      </c>
      <c r="AB37" s="53">
        <v>-13.4</v>
      </c>
      <c r="AC37" s="53">
        <v>108.5</v>
      </c>
      <c r="AD37" s="53">
        <v>-4.5</v>
      </c>
      <c r="AE37" s="53">
        <v>47.9</v>
      </c>
      <c r="AF37" s="53">
        <v>-17.6</v>
      </c>
      <c r="AG37" s="53">
        <v>116.1</v>
      </c>
      <c r="AH37" s="53">
        <v>-16.6</v>
      </c>
      <c r="AI37" s="53">
        <v>77.3</v>
      </c>
      <c r="AJ37" s="53">
        <v>-17.1</v>
      </c>
      <c r="AK37" s="53">
        <v>83.9</v>
      </c>
      <c r="AL37" s="53">
        <v>-13.9</v>
      </c>
      <c r="AM37" s="53">
        <v>51.2</v>
      </c>
      <c r="AN37" s="53">
        <v>-3</v>
      </c>
      <c r="AO37" s="53">
        <v>24</v>
      </c>
      <c r="AP37" s="53">
        <v>-25.5</v>
      </c>
    </row>
    <row r="38" spans="1:42" s="2" customFormat="1" ht="14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2"/>
      <c r="N38" s="50"/>
      <c r="O38" s="50"/>
      <c r="P38" s="52"/>
      <c r="Q38" s="52"/>
      <c r="R38" s="50"/>
      <c r="S38" s="50"/>
      <c r="T38" s="50"/>
      <c r="U38" s="50"/>
      <c r="V38" s="50"/>
      <c r="W38" s="50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2" customFormat="1" ht="17.25" customHeight="1">
      <c r="A39" s="49" t="s">
        <v>0</v>
      </c>
      <c r="B39" s="49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51"/>
      <c r="M39" s="51"/>
      <c r="N39" s="49"/>
      <c r="O39" s="49"/>
      <c r="P39" s="51"/>
      <c r="Q39" s="51"/>
      <c r="R39" s="49"/>
      <c r="S39" s="49"/>
      <c r="T39" s="49"/>
      <c r="U39" s="49"/>
      <c r="V39" s="49" t="s">
        <v>0</v>
      </c>
      <c r="W39" s="49" t="s">
        <v>5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2" customFormat="1" ht="7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1"/>
      <c r="M40" s="51"/>
      <c r="N40" s="49"/>
      <c r="O40" s="49"/>
      <c r="P40" s="51"/>
      <c r="Q40" s="5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5" customFormat="1" ht="17.25">
      <c r="A41" s="53" t="s">
        <v>47</v>
      </c>
      <c r="B41" s="53">
        <v>99.3</v>
      </c>
      <c r="C41" s="53">
        <v>-8</v>
      </c>
      <c r="D41" s="53">
        <v>99.3</v>
      </c>
      <c r="E41" s="53">
        <v>-7.9</v>
      </c>
      <c r="F41" s="53">
        <v>103.9</v>
      </c>
      <c r="G41" s="53">
        <v>4.6</v>
      </c>
      <c r="H41" s="53">
        <v>90.5</v>
      </c>
      <c r="I41" s="53">
        <v>0</v>
      </c>
      <c r="J41" s="53">
        <v>110.1</v>
      </c>
      <c r="K41" s="53">
        <v>-13</v>
      </c>
      <c r="L41" s="54" t="s">
        <v>8</v>
      </c>
      <c r="M41" s="54" t="s">
        <v>8</v>
      </c>
      <c r="N41" s="53">
        <v>93.8</v>
      </c>
      <c r="O41" s="53">
        <v>-21.7</v>
      </c>
      <c r="P41" s="54" t="s">
        <v>8</v>
      </c>
      <c r="Q41" s="54" t="s">
        <v>8</v>
      </c>
      <c r="R41" s="53">
        <v>17.8</v>
      </c>
      <c r="S41" s="53">
        <v>-72.3</v>
      </c>
      <c r="T41" s="53">
        <v>59.8</v>
      </c>
      <c r="U41" s="53">
        <v>-43.8</v>
      </c>
      <c r="V41" s="53" t="s">
        <v>48</v>
      </c>
      <c r="W41" s="53">
        <v>89.1</v>
      </c>
      <c r="X41" s="53">
        <v>1.1</v>
      </c>
      <c r="Y41" s="53">
        <v>81.4</v>
      </c>
      <c r="Z41" s="53">
        <v>2.9</v>
      </c>
      <c r="AA41" s="53">
        <v>77</v>
      </c>
      <c r="AB41" s="53">
        <v>3.5</v>
      </c>
      <c r="AC41" s="53">
        <v>106.5</v>
      </c>
      <c r="AD41" s="53">
        <v>7</v>
      </c>
      <c r="AE41" s="53">
        <v>115.4</v>
      </c>
      <c r="AF41" s="53">
        <v>-10.1</v>
      </c>
      <c r="AG41" s="53">
        <v>143.2</v>
      </c>
      <c r="AH41" s="53">
        <v>-8.9</v>
      </c>
      <c r="AI41" s="53">
        <v>74.9</v>
      </c>
      <c r="AJ41" s="53">
        <v>-0.3</v>
      </c>
      <c r="AK41" s="53">
        <v>95.8</v>
      </c>
      <c r="AL41" s="53">
        <v>-5.9</v>
      </c>
      <c r="AM41" s="53">
        <v>78.8</v>
      </c>
      <c r="AN41" s="53">
        <v>-23.3</v>
      </c>
      <c r="AO41" s="53">
        <v>79.1</v>
      </c>
      <c r="AP41" s="53">
        <v>3.5</v>
      </c>
    </row>
    <row r="42" spans="1:42" s="55" customFormat="1" ht="17.25">
      <c r="A42" s="53" t="s">
        <v>1</v>
      </c>
      <c r="B42" s="53">
        <v>102.6</v>
      </c>
      <c r="C42" s="53">
        <v>3.3</v>
      </c>
      <c r="D42" s="53">
        <v>102.6</v>
      </c>
      <c r="E42" s="53">
        <v>3.3</v>
      </c>
      <c r="F42" s="53">
        <v>118.2</v>
      </c>
      <c r="G42" s="53">
        <v>13.8</v>
      </c>
      <c r="H42" s="53">
        <v>83</v>
      </c>
      <c r="I42" s="53">
        <v>-8.3</v>
      </c>
      <c r="J42" s="53">
        <v>107</v>
      </c>
      <c r="K42" s="53">
        <v>-2.8</v>
      </c>
      <c r="L42" s="54" t="s">
        <v>8</v>
      </c>
      <c r="M42" s="54" t="s">
        <v>8</v>
      </c>
      <c r="N42" s="53">
        <v>89.5</v>
      </c>
      <c r="O42" s="53">
        <v>-4.6</v>
      </c>
      <c r="P42" s="54" t="s">
        <v>8</v>
      </c>
      <c r="Q42" s="54" t="s">
        <v>8</v>
      </c>
      <c r="R42" s="53">
        <v>17</v>
      </c>
      <c r="S42" s="53">
        <v>-4.5</v>
      </c>
      <c r="T42" s="53">
        <v>53.1</v>
      </c>
      <c r="U42" s="53">
        <v>-11.2</v>
      </c>
      <c r="V42" s="53" t="s">
        <v>1</v>
      </c>
      <c r="W42" s="53">
        <v>89.7</v>
      </c>
      <c r="X42" s="53">
        <v>0.7</v>
      </c>
      <c r="Y42" s="53">
        <v>82.1</v>
      </c>
      <c r="Z42" s="53">
        <v>0.9</v>
      </c>
      <c r="AA42" s="53">
        <v>81.1</v>
      </c>
      <c r="AB42" s="53">
        <v>5.3</v>
      </c>
      <c r="AC42" s="53">
        <v>119.9</v>
      </c>
      <c r="AD42" s="53">
        <v>12.6</v>
      </c>
      <c r="AE42" s="53">
        <v>113.1</v>
      </c>
      <c r="AF42" s="53">
        <v>-2</v>
      </c>
      <c r="AG42" s="53">
        <v>119.4</v>
      </c>
      <c r="AH42" s="53">
        <v>-16.6</v>
      </c>
      <c r="AI42" s="53">
        <v>81.9</v>
      </c>
      <c r="AJ42" s="53">
        <v>9.3</v>
      </c>
      <c r="AK42" s="53">
        <v>117</v>
      </c>
      <c r="AL42" s="53">
        <v>22.1</v>
      </c>
      <c r="AM42" s="53">
        <v>69.2</v>
      </c>
      <c r="AN42" s="53">
        <v>-12.2</v>
      </c>
      <c r="AO42" s="53">
        <v>75.4</v>
      </c>
      <c r="AP42" s="53">
        <v>-4.7</v>
      </c>
    </row>
    <row r="43" spans="1:42" s="55" customFormat="1" ht="17.25">
      <c r="A43" s="53" t="s">
        <v>2</v>
      </c>
      <c r="B43" s="53">
        <v>96.4</v>
      </c>
      <c r="C43" s="53">
        <v>-6</v>
      </c>
      <c r="D43" s="53">
        <v>96.4</v>
      </c>
      <c r="E43" s="53">
        <v>-6</v>
      </c>
      <c r="F43" s="53">
        <v>118.8</v>
      </c>
      <c r="G43" s="53">
        <v>0.5</v>
      </c>
      <c r="H43" s="53">
        <v>76.5</v>
      </c>
      <c r="I43" s="53">
        <v>-7.8</v>
      </c>
      <c r="J43" s="53">
        <v>115.2</v>
      </c>
      <c r="K43" s="53">
        <v>7.7</v>
      </c>
      <c r="L43" s="54" t="s">
        <v>8</v>
      </c>
      <c r="M43" s="54" t="s">
        <v>8</v>
      </c>
      <c r="N43" s="53">
        <v>90.7</v>
      </c>
      <c r="O43" s="53">
        <v>1.3</v>
      </c>
      <c r="P43" s="54" t="s">
        <v>8</v>
      </c>
      <c r="Q43" s="54" t="s">
        <v>8</v>
      </c>
      <c r="R43" s="53">
        <v>16.8</v>
      </c>
      <c r="S43" s="53">
        <v>-1.2</v>
      </c>
      <c r="T43" s="53">
        <v>51.2</v>
      </c>
      <c r="U43" s="53">
        <v>-3.6</v>
      </c>
      <c r="V43" s="53" t="s">
        <v>2</v>
      </c>
      <c r="W43" s="53">
        <v>92.9</v>
      </c>
      <c r="X43" s="53">
        <v>3.6</v>
      </c>
      <c r="Y43" s="53">
        <v>72</v>
      </c>
      <c r="Z43" s="53">
        <v>-12.3</v>
      </c>
      <c r="AA43" s="53">
        <v>80.1</v>
      </c>
      <c r="AB43" s="53">
        <v>-1.2</v>
      </c>
      <c r="AC43" s="53">
        <v>128</v>
      </c>
      <c r="AD43" s="53">
        <v>6.8</v>
      </c>
      <c r="AE43" s="53">
        <v>58.3</v>
      </c>
      <c r="AF43" s="53">
        <v>-48.5</v>
      </c>
      <c r="AG43" s="53">
        <v>102.5</v>
      </c>
      <c r="AH43" s="53">
        <v>-14.2</v>
      </c>
      <c r="AI43" s="53">
        <v>80.1</v>
      </c>
      <c r="AJ43" s="53">
        <v>-2.2</v>
      </c>
      <c r="AK43" s="53">
        <v>97.1</v>
      </c>
      <c r="AL43" s="53">
        <v>-17</v>
      </c>
      <c r="AM43" s="53">
        <v>64.8</v>
      </c>
      <c r="AN43" s="53">
        <v>-6.4</v>
      </c>
      <c r="AO43" s="53">
        <v>69.9</v>
      </c>
      <c r="AP43" s="53">
        <v>-7.3</v>
      </c>
    </row>
    <row r="44" spans="1:42" s="55" customFormat="1" ht="31.5" customHeight="1">
      <c r="A44" s="53" t="s">
        <v>3</v>
      </c>
      <c r="B44" s="53">
        <v>95.6</v>
      </c>
      <c r="C44" s="53">
        <v>-0.8</v>
      </c>
      <c r="D44" s="53">
        <v>95.7</v>
      </c>
      <c r="E44" s="53">
        <v>-0.7</v>
      </c>
      <c r="F44" s="53">
        <v>115.8</v>
      </c>
      <c r="G44" s="53">
        <v>-2.5</v>
      </c>
      <c r="H44" s="53">
        <v>79.9</v>
      </c>
      <c r="I44" s="53">
        <v>4.4</v>
      </c>
      <c r="J44" s="53">
        <v>137.1</v>
      </c>
      <c r="K44" s="53">
        <v>19</v>
      </c>
      <c r="L44" s="54" t="s">
        <v>8</v>
      </c>
      <c r="M44" s="54" t="s">
        <v>8</v>
      </c>
      <c r="N44" s="53">
        <v>128.9</v>
      </c>
      <c r="O44" s="53">
        <v>42.1</v>
      </c>
      <c r="P44" s="54" t="s">
        <v>8</v>
      </c>
      <c r="Q44" s="54" t="s">
        <v>8</v>
      </c>
      <c r="R44" s="53">
        <v>16.4</v>
      </c>
      <c r="S44" s="53">
        <v>-2.4</v>
      </c>
      <c r="T44" s="53">
        <v>36.4</v>
      </c>
      <c r="U44" s="53">
        <v>-28.9</v>
      </c>
      <c r="V44" s="53" t="s">
        <v>3</v>
      </c>
      <c r="W44" s="53">
        <v>92.5</v>
      </c>
      <c r="X44" s="53">
        <v>-0.4</v>
      </c>
      <c r="Y44" s="53">
        <v>98.3</v>
      </c>
      <c r="Z44" s="53">
        <v>36.5</v>
      </c>
      <c r="AA44" s="53">
        <v>80.1</v>
      </c>
      <c r="AB44" s="53">
        <v>0</v>
      </c>
      <c r="AC44" s="53">
        <v>132.3</v>
      </c>
      <c r="AD44" s="53">
        <v>3.4</v>
      </c>
      <c r="AE44" s="53">
        <v>53.8</v>
      </c>
      <c r="AF44" s="53">
        <v>-7.7</v>
      </c>
      <c r="AG44" s="53">
        <v>92.1</v>
      </c>
      <c r="AH44" s="53">
        <v>-10.1</v>
      </c>
      <c r="AI44" s="53">
        <v>81.8</v>
      </c>
      <c r="AJ44" s="53">
        <v>2.1</v>
      </c>
      <c r="AK44" s="53">
        <v>97.5</v>
      </c>
      <c r="AL44" s="53">
        <v>0.4</v>
      </c>
      <c r="AM44" s="53">
        <v>53.6</v>
      </c>
      <c r="AN44" s="53">
        <v>-17.3</v>
      </c>
      <c r="AO44" s="53">
        <v>67.7</v>
      </c>
      <c r="AP44" s="53">
        <v>-3.1</v>
      </c>
    </row>
    <row r="45" spans="1:42" s="55" customFormat="1" ht="17.25" customHeight="1">
      <c r="A45" s="53" t="s">
        <v>50</v>
      </c>
      <c r="B45" s="53">
        <v>92.4</v>
      </c>
      <c r="C45" s="53">
        <v>-3.3</v>
      </c>
      <c r="D45" s="53">
        <v>92.4</v>
      </c>
      <c r="E45" s="53">
        <v>-3.4</v>
      </c>
      <c r="F45" s="53">
        <v>108</v>
      </c>
      <c r="G45" s="53">
        <v>-6.7</v>
      </c>
      <c r="H45" s="53">
        <v>76.2</v>
      </c>
      <c r="I45" s="53">
        <v>-4.6</v>
      </c>
      <c r="J45" s="53">
        <v>123</v>
      </c>
      <c r="K45" s="53">
        <v>-10.3</v>
      </c>
      <c r="L45" s="54" t="s">
        <v>8</v>
      </c>
      <c r="M45" s="54" t="s">
        <v>8</v>
      </c>
      <c r="N45" s="53">
        <v>98.5</v>
      </c>
      <c r="O45" s="53">
        <v>-23.6</v>
      </c>
      <c r="P45" s="54" t="s">
        <v>8</v>
      </c>
      <c r="Q45" s="54" t="s">
        <v>8</v>
      </c>
      <c r="R45" s="53">
        <v>18.5</v>
      </c>
      <c r="S45" s="53">
        <v>12.8</v>
      </c>
      <c r="T45" s="53">
        <v>91.6</v>
      </c>
      <c r="U45" s="53">
        <v>151.6</v>
      </c>
      <c r="V45" s="53" t="s">
        <v>50</v>
      </c>
      <c r="W45" s="53">
        <v>95.6</v>
      </c>
      <c r="X45" s="53">
        <v>3.4</v>
      </c>
      <c r="Y45" s="53">
        <v>95.3</v>
      </c>
      <c r="Z45" s="53">
        <v>-3.1</v>
      </c>
      <c r="AA45" s="53">
        <v>80.4</v>
      </c>
      <c r="AB45" s="53">
        <v>0.4</v>
      </c>
      <c r="AC45" s="53">
        <v>120.9</v>
      </c>
      <c r="AD45" s="53">
        <v>-8.6</v>
      </c>
      <c r="AE45" s="53">
        <v>46.2</v>
      </c>
      <c r="AF45" s="53">
        <v>-14.1</v>
      </c>
      <c r="AG45" s="53">
        <v>86.3</v>
      </c>
      <c r="AH45" s="53">
        <v>-6.3</v>
      </c>
      <c r="AI45" s="53">
        <v>80.2</v>
      </c>
      <c r="AJ45" s="53">
        <v>-2</v>
      </c>
      <c r="AK45" s="53">
        <v>92.5</v>
      </c>
      <c r="AL45" s="53">
        <v>-5.1</v>
      </c>
      <c r="AM45" s="53">
        <v>54.5</v>
      </c>
      <c r="AN45" s="53">
        <v>1.7</v>
      </c>
      <c r="AO45" s="53">
        <v>64.2</v>
      </c>
      <c r="AP45" s="53">
        <v>-5.2</v>
      </c>
    </row>
    <row r="46" spans="1:42" s="55" customFormat="1" ht="18" customHeight="1">
      <c r="A46" s="53" t="s">
        <v>1</v>
      </c>
      <c r="B46" s="53">
        <v>90.2</v>
      </c>
      <c r="C46" s="53">
        <v>-2.4</v>
      </c>
      <c r="D46" s="53">
        <v>90.2</v>
      </c>
      <c r="E46" s="53">
        <v>-2.4</v>
      </c>
      <c r="F46" s="53">
        <v>128.2</v>
      </c>
      <c r="G46" s="53">
        <v>18.7</v>
      </c>
      <c r="H46" s="53">
        <v>73.5</v>
      </c>
      <c r="I46" s="53">
        <v>-3.5</v>
      </c>
      <c r="J46" s="53">
        <v>137.4</v>
      </c>
      <c r="K46" s="53">
        <v>11.7</v>
      </c>
      <c r="L46" s="54" t="s">
        <v>8</v>
      </c>
      <c r="M46" s="54" t="s">
        <v>8</v>
      </c>
      <c r="N46" s="53">
        <v>81.2</v>
      </c>
      <c r="O46" s="53">
        <v>-17.6</v>
      </c>
      <c r="P46" s="54" t="s">
        <v>8</v>
      </c>
      <c r="Q46" s="54" t="s">
        <v>8</v>
      </c>
      <c r="R46" s="53">
        <v>19.3</v>
      </c>
      <c r="S46" s="53">
        <v>4.3</v>
      </c>
      <c r="T46" s="53">
        <v>98.2</v>
      </c>
      <c r="U46" s="53">
        <v>7.2</v>
      </c>
      <c r="V46" s="53" t="s">
        <v>1</v>
      </c>
      <c r="W46" s="53">
        <v>92.2</v>
      </c>
      <c r="X46" s="53">
        <v>-3.6</v>
      </c>
      <c r="Y46" s="53">
        <v>91.8</v>
      </c>
      <c r="Z46" s="53">
        <v>-3.7</v>
      </c>
      <c r="AA46" s="53">
        <v>77.9</v>
      </c>
      <c r="AB46" s="53">
        <v>-3.1</v>
      </c>
      <c r="AC46" s="53">
        <v>110.6</v>
      </c>
      <c r="AD46" s="53">
        <v>-8.5</v>
      </c>
      <c r="AE46" s="53">
        <v>49.7</v>
      </c>
      <c r="AF46" s="53">
        <v>7.6</v>
      </c>
      <c r="AG46" s="53">
        <v>80.3</v>
      </c>
      <c r="AH46" s="53">
        <v>-7</v>
      </c>
      <c r="AI46" s="53">
        <v>81.9</v>
      </c>
      <c r="AJ46" s="53">
        <v>2.1</v>
      </c>
      <c r="AK46" s="53">
        <v>101.8</v>
      </c>
      <c r="AL46" s="53">
        <v>10.1</v>
      </c>
      <c r="AM46" s="53">
        <v>52.2</v>
      </c>
      <c r="AN46" s="53">
        <v>-4.2</v>
      </c>
      <c r="AO46" s="53">
        <v>63.3</v>
      </c>
      <c r="AP46" s="53">
        <v>-1.4</v>
      </c>
    </row>
    <row r="47" spans="1:42" s="55" customFormat="1" ht="18" customHeight="1">
      <c r="A47" s="53" t="s">
        <v>53</v>
      </c>
      <c r="B47" s="53">
        <v>91.4</v>
      </c>
      <c r="C47" s="53">
        <v>1.3</v>
      </c>
      <c r="D47" s="53">
        <v>91.4</v>
      </c>
      <c r="E47" s="53">
        <v>1.3</v>
      </c>
      <c r="F47" s="53">
        <v>117.7</v>
      </c>
      <c r="G47" s="53">
        <v>-8.2</v>
      </c>
      <c r="H47" s="53">
        <v>70</v>
      </c>
      <c r="I47" s="53">
        <v>-4.8</v>
      </c>
      <c r="J47" s="53">
        <v>122.2</v>
      </c>
      <c r="K47" s="53">
        <v>-11.1</v>
      </c>
      <c r="L47" s="54" t="s">
        <v>8</v>
      </c>
      <c r="M47" s="54" t="s">
        <v>8</v>
      </c>
      <c r="N47" s="53">
        <v>124.4</v>
      </c>
      <c r="O47" s="53">
        <v>53.2</v>
      </c>
      <c r="P47" s="54" t="s">
        <v>8</v>
      </c>
      <c r="Q47" s="54" t="s">
        <v>8</v>
      </c>
      <c r="R47" s="53">
        <v>18.4</v>
      </c>
      <c r="S47" s="53">
        <v>-4.7</v>
      </c>
      <c r="T47" s="53">
        <v>104.8</v>
      </c>
      <c r="U47" s="53">
        <v>6.7</v>
      </c>
      <c r="V47" s="53" t="s">
        <v>2</v>
      </c>
      <c r="W47" s="53">
        <v>87</v>
      </c>
      <c r="X47" s="53">
        <v>-5.6</v>
      </c>
      <c r="Y47" s="53">
        <v>93.3</v>
      </c>
      <c r="Z47" s="53">
        <v>1.6</v>
      </c>
      <c r="AA47" s="53">
        <v>73.3</v>
      </c>
      <c r="AB47" s="53">
        <v>-5.9</v>
      </c>
      <c r="AC47" s="53">
        <v>117</v>
      </c>
      <c r="AD47" s="53">
        <v>5.8</v>
      </c>
      <c r="AE47" s="53">
        <v>49.9</v>
      </c>
      <c r="AF47" s="53">
        <v>0.4</v>
      </c>
      <c r="AG47" s="53">
        <v>72.5</v>
      </c>
      <c r="AH47" s="53">
        <v>-9.7</v>
      </c>
      <c r="AI47" s="53">
        <v>78.6</v>
      </c>
      <c r="AJ47" s="53">
        <v>-4</v>
      </c>
      <c r="AK47" s="53">
        <v>103.3</v>
      </c>
      <c r="AL47" s="53">
        <v>1.5</v>
      </c>
      <c r="AM47" s="53">
        <v>43.1</v>
      </c>
      <c r="AN47" s="53">
        <v>-17.4</v>
      </c>
      <c r="AO47" s="53">
        <v>56.5</v>
      </c>
      <c r="AP47" s="53">
        <v>-10.7</v>
      </c>
    </row>
    <row r="48" spans="1:42" s="55" customFormat="1" ht="31.5" customHeight="1">
      <c r="A48" s="53" t="s">
        <v>56</v>
      </c>
      <c r="B48" s="53">
        <v>91.8</v>
      </c>
      <c r="C48" s="53">
        <v>0.4</v>
      </c>
      <c r="D48" s="53">
        <v>91.8</v>
      </c>
      <c r="E48" s="53">
        <v>0.4</v>
      </c>
      <c r="F48" s="53">
        <v>123.6</v>
      </c>
      <c r="G48" s="53">
        <v>5</v>
      </c>
      <c r="H48" s="53">
        <v>66.2</v>
      </c>
      <c r="I48" s="53">
        <v>-5.4</v>
      </c>
      <c r="J48" s="53">
        <v>124.9</v>
      </c>
      <c r="K48" s="53">
        <v>2.2</v>
      </c>
      <c r="L48" s="54" t="s">
        <v>8</v>
      </c>
      <c r="M48" s="54" t="s">
        <v>8</v>
      </c>
      <c r="N48" s="53">
        <v>159.9</v>
      </c>
      <c r="O48" s="53">
        <v>28.5</v>
      </c>
      <c r="P48" s="54" t="s">
        <v>8</v>
      </c>
      <c r="Q48" s="54" t="s">
        <v>8</v>
      </c>
      <c r="R48" s="53">
        <v>22.4</v>
      </c>
      <c r="S48" s="53">
        <v>21.7</v>
      </c>
      <c r="T48" s="53">
        <v>114.6</v>
      </c>
      <c r="U48" s="53">
        <v>9.4</v>
      </c>
      <c r="V48" s="53" t="s">
        <v>3</v>
      </c>
      <c r="W48" s="53">
        <v>85.4</v>
      </c>
      <c r="X48" s="53">
        <v>-1.8</v>
      </c>
      <c r="Y48" s="53">
        <v>79.4</v>
      </c>
      <c r="Z48" s="53">
        <v>-14.9</v>
      </c>
      <c r="AA48" s="53">
        <v>74.3</v>
      </c>
      <c r="AB48" s="53">
        <v>1.4</v>
      </c>
      <c r="AC48" s="53">
        <v>115.1</v>
      </c>
      <c r="AD48" s="53">
        <v>-1.6</v>
      </c>
      <c r="AE48" s="53">
        <v>45.5</v>
      </c>
      <c r="AF48" s="53">
        <v>-8.8</v>
      </c>
      <c r="AG48" s="53">
        <v>76.3</v>
      </c>
      <c r="AH48" s="53">
        <v>5.2</v>
      </c>
      <c r="AI48" s="53">
        <v>77</v>
      </c>
      <c r="AJ48" s="53">
        <v>-2</v>
      </c>
      <c r="AK48" s="53">
        <v>128.1</v>
      </c>
      <c r="AL48" s="53">
        <v>24</v>
      </c>
      <c r="AM48" s="53">
        <v>45.6</v>
      </c>
      <c r="AN48" s="53">
        <v>5.8</v>
      </c>
      <c r="AO48" s="53">
        <v>52.7</v>
      </c>
      <c r="AP48" s="53">
        <v>-6.7</v>
      </c>
    </row>
    <row r="49" spans="1:42" s="55" customFormat="1" ht="17.25">
      <c r="A49" s="53" t="s">
        <v>60</v>
      </c>
      <c r="B49" s="53">
        <v>86.1</v>
      </c>
      <c r="C49" s="53">
        <v>-6.2</v>
      </c>
      <c r="D49" s="53">
        <v>86.2</v>
      </c>
      <c r="E49" s="53">
        <v>-6.1</v>
      </c>
      <c r="F49" s="53">
        <v>126.6</v>
      </c>
      <c r="G49" s="53">
        <v>2.4</v>
      </c>
      <c r="H49" s="53">
        <v>67.4</v>
      </c>
      <c r="I49" s="53">
        <v>1.8</v>
      </c>
      <c r="J49" s="53">
        <v>152.8</v>
      </c>
      <c r="K49" s="53">
        <v>22.3</v>
      </c>
      <c r="L49" s="54" t="s">
        <v>8</v>
      </c>
      <c r="M49" s="54" t="s">
        <v>8</v>
      </c>
      <c r="N49" s="53">
        <v>150.1</v>
      </c>
      <c r="O49" s="53">
        <v>-6.1</v>
      </c>
      <c r="P49" s="54" t="s">
        <v>8</v>
      </c>
      <c r="Q49" s="54" t="s">
        <v>8</v>
      </c>
      <c r="R49" s="53">
        <v>17.6</v>
      </c>
      <c r="S49" s="53">
        <v>-21.4</v>
      </c>
      <c r="T49" s="53">
        <v>111.9</v>
      </c>
      <c r="U49" s="53">
        <v>-2.4</v>
      </c>
      <c r="V49" s="53" t="s">
        <v>66</v>
      </c>
      <c r="W49" s="53">
        <v>78.2</v>
      </c>
      <c r="X49" s="53">
        <v>-8.4</v>
      </c>
      <c r="Y49" s="53">
        <v>95.5</v>
      </c>
      <c r="Z49" s="53">
        <v>20.3</v>
      </c>
      <c r="AA49" s="53">
        <v>75.5</v>
      </c>
      <c r="AB49" s="53">
        <v>1.6</v>
      </c>
      <c r="AC49" s="53">
        <v>114.6</v>
      </c>
      <c r="AD49" s="53">
        <v>-0.4</v>
      </c>
      <c r="AE49" s="53">
        <v>43.3</v>
      </c>
      <c r="AF49" s="53">
        <v>-4.8</v>
      </c>
      <c r="AG49" s="53">
        <v>84.5</v>
      </c>
      <c r="AH49" s="53">
        <v>10.7</v>
      </c>
      <c r="AI49" s="53">
        <v>74.1</v>
      </c>
      <c r="AJ49" s="53">
        <v>-3.8</v>
      </c>
      <c r="AK49" s="53">
        <v>107</v>
      </c>
      <c r="AL49" s="53">
        <v>-16.5</v>
      </c>
      <c r="AM49" s="53">
        <v>49.7</v>
      </c>
      <c r="AN49" s="53">
        <v>9</v>
      </c>
      <c r="AO49" s="53">
        <v>48.1</v>
      </c>
      <c r="AP49" s="53">
        <v>-8.7</v>
      </c>
    </row>
    <row r="50" spans="1:42" s="55" customFormat="1" ht="17.25">
      <c r="A50" s="53" t="s">
        <v>1</v>
      </c>
      <c r="B50" s="53">
        <v>86.8</v>
      </c>
      <c r="C50" s="53">
        <v>0.8</v>
      </c>
      <c r="D50" s="53">
        <v>86.8</v>
      </c>
      <c r="E50" s="53">
        <v>0.7</v>
      </c>
      <c r="F50" s="53">
        <v>131.9</v>
      </c>
      <c r="G50" s="53">
        <v>4.2</v>
      </c>
      <c r="H50" s="53">
        <v>71.3</v>
      </c>
      <c r="I50" s="53">
        <v>5.8</v>
      </c>
      <c r="J50" s="53">
        <v>173.5</v>
      </c>
      <c r="K50" s="53">
        <v>13.5</v>
      </c>
      <c r="L50" s="54" t="s">
        <v>8</v>
      </c>
      <c r="M50" s="54" t="s">
        <v>8</v>
      </c>
      <c r="N50" s="54" t="s">
        <v>8</v>
      </c>
      <c r="O50" s="54" t="s">
        <v>8</v>
      </c>
      <c r="P50" s="54" t="s">
        <v>8</v>
      </c>
      <c r="Q50" s="54" t="s">
        <v>8</v>
      </c>
      <c r="R50" s="53">
        <v>12.7</v>
      </c>
      <c r="S50" s="53">
        <v>-27.8</v>
      </c>
      <c r="T50" s="53">
        <v>134.3</v>
      </c>
      <c r="U50" s="53">
        <v>20</v>
      </c>
      <c r="V50" s="53" t="s">
        <v>1</v>
      </c>
      <c r="W50" s="53">
        <v>76.5</v>
      </c>
      <c r="X50" s="53">
        <v>-2.2</v>
      </c>
      <c r="Y50" s="53">
        <v>91.3</v>
      </c>
      <c r="Z50" s="53">
        <v>-4.4</v>
      </c>
      <c r="AA50" s="53">
        <v>84.5</v>
      </c>
      <c r="AB50" s="53">
        <v>11.9</v>
      </c>
      <c r="AC50" s="53">
        <v>112.5</v>
      </c>
      <c r="AD50" s="53">
        <v>-1.8</v>
      </c>
      <c r="AE50" s="53">
        <v>45.8</v>
      </c>
      <c r="AF50" s="53">
        <v>5.8</v>
      </c>
      <c r="AG50" s="53">
        <v>97.7</v>
      </c>
      <c r="AH50" s="53">
        <v>15.6</v>
      </c>
      <c r="AI50" s="53">
        <v>79.3</v>
      </c>
      <c r="AJ50" s="53">
        <v>7</v>
      </c>
      <c r="AK50" s="53">
        <v>113</v>
      </c>
      <c r="AL50" s="53">
        <v>5.6</v>
      </c>
      <c r="AM50" s="53">
        <v>49.7</v>
      </c>
      <c r="AN50" s="53">
        <v>0</v>
      </c>
      <c r="AO50" s="53">
        <v>45.1</v>
      </c>
      <c r="AP50" s="53">
        <v>-6.2</v>
      </c>
    </row>
    <row r="51" spans="1:42" s="55" customFormat="1" ht="17.25">
      <c r="A51" s="53" t="s">
        <v>2</v>
      </c>
      <c r="B51" s="53">
        <v>88.4</v>
      </c>
      <c r="C51" s="53">
        <v>1.8</v>
      </c>
      <c r="D51" s="53">
        <v>88.4</v>
      </c>
      <c r="E51" s="53">
        <v>1.8</v>
      </c>
      <c r="F51" s="53">
        <v>149.6</v>
      </c>
      <c r="G51" s="53">
        <v>13.4</v>
      </c>
      <c r="H51" s="53">
        <v>76</v>
      </c>
      <c r="I51" s="53">
        <v>6.6</v>
      </c>
      <c r="J51" s="53">
        <v>144.6</v>
      </c>
      <c r="K51" s="53">
        <v>-16.7</v>
      </c>
      <c r="L51" s="54" t="s">
        <v>8</v>
      </c>
      <c r="M51" s="54" t="s">
        <v>8</v>
      </c>
      <c r="N51" s="54" t="s">
        <v>8</v>
      </c>
      <c r="O51" s="54" t="s">
        <v>8</v>
      </c>
      <c r="P51" s="54" t="s">
        <v>8</v>
      </c>
      <c r="Q51" s="54" t="s">
        <v>8</v>
      </c>
      <c r="R51" s="53">
        <v>9.5</v>
      </c>
      <c r="S51" s="53">
        <v>-25.2</v>
      </c>
      <c r="T51" s="53">
        <v>160.9</v>
      </c>
      <c r="U51" s="53">
        <v>19.8</v>
      </c>
      <c r="V51" s="53" t="s">
        <v>2</v>
      </c>
      <c r="W51" s="53">
        <v>75.9</v>
      </c>
      <c r="X51" s="53">
        <v>-0.8</v>
      </c>
      <c r="Y51" s="53">
        <v>108.6</v>
      </c>
      <c r="Z51" s="53">
        <v>18.9</v>
      </c>
      <c r="AA51" s="53">
        <v>84.9</v>
      </c>
      <c r="AB51" s="53">
        <v>0.5</v>
      </c>
      <c r="AC51" s="53">
        <v>111.1</v>
      </c>
      <c r="AD51" s="53">
        <v>-1.2</v>
      </c>
      <c r="AE51" s="53">
        <v>47.1</v>
      </c>
      <c r="AF51" s="53">
        <v>2.8</v>
      </c>
      <c r="AG51" s="53">
        <v>107.6</v>
      </c>
      <c r="AH51" s="53">
        <v>10.1</v>
      </c>
      <c r="AI51" s="53">
        <v>86.5</v>
      </c>
      <c r="AJ51" s="53">
        <v>9.1</v>
      </c>
      <c r="AK51" s="53">
        <v>113.9</v>
      </c>
      <c r="AL51" s="53">
        <v>0.8</v>
      </c>
      <c r="AM51" s="53">
        <v>50.8</v>
      </c>
      <c r="AN51" s="53">
        <v>2.2</v>
      </c>
      <c r="AO51" s="53">
        <v>40.1</v>
      </c>
      <c r="AP51" s="53">
        <v>-11.1</v>
      </c>
    </row>
    <row r="52" spans="1:42" s="55" customFormat="1" ht="32.25" customHeight="1">
      <c r="A52" s="53" t="s">
        <v>3</v>
      </c>
      <c r="B52" s="53">
        <v>91.5</v>
      </c>
      <c r="C52" s="53">
        <v>3.5</v>
      </c>
      <c r="D52" s="53">
        <v>91.5</v>
      </c>
      <c r="E52" s="53">
        <v>3.5</v>
      </c>
      <c r="F52" s="53">
        <v>157.8</v>
      </c>
      <c r="G52" s="53">
        <v>5.5</v>
      </c>
      <c r="H52" s="53">
        <v>73.9</v>
      </c>
      <c r="I52" s="53">
        <v>-2.8</v>
      </c>
      <c r="J52" s="53">
        <v>128.5</v>
      </c>
      <c r="K52" s="53">
        <v>-11.1</v>
      </c>
      <c r="L52" s="54" t="s">
        <v>8</v>
      </c>
      <c r="M52" s="54" t="s">
        <v>8</v>
      </c>
      <c r="N52" s="54" t="s">
        <v>8</v>
      </c>
      <c r="O52" s="54" t="s">
        <v>8</v>
      </c>
      <c r="P52" s="54" t="s">
        <v>8</v>
      </c>
      <c r="Q52" s="54" t="s">
        <v>8</v>
      </c>
      <c r="R52" s="53">
        <v>7.4</v>
      </c>
      <c r="S52" s="53">
        <v>-22.1</v>
      </c>
      <c r="T52" s="53">
        <v>125.4</v>
      </c>
      <c r="U52" s="53">
        <v>-22.1</v>
      </c>
      <c r="V52" s="53" t="s">
        <v>3</v>
      </c>
      <c r="W52" s="53">
        <v>76</v>
      </c>
      <c r="X52" s="53">
        <v>0.1</v>
      </c>
      <c r="Y52" s="53">
        <v>112.9</v>
      </c>
      <c r="Z52" s="53">
        <v>4</v>
      </c>
      <c r="AA52" s="53">
        <v>82.3</v>
      </c>
      <c r="AB52" s="53">
        <v>-3.1</v>
      </c>
      <c r="AC52" s="53">
        <v>114</v>
      </c>
      <c r="AD52" s="53">
        <v>2.6</v>
      </c>
      <c r="AE52" s="53">
        <v>45.6</v>
      </c>
      <c r="AF52" s="53">
        <v>-3.2</v>
      </c>
      <c r="AG52" s="53">
        <v>109.7</v>
      </c>
      <c r="AH52" s="53">
        <v>2</v>
      </c>
      <c r="AI52" s="53">
        <v>86.3</v>
      </c>
      <c r="AJ52" s="53">
        <v>-0.2</v>
      </c>
      <c r="AK52" s="53">
        <v>127.4</v>
      </c>
      <c r="AL52" s="53">
        <v>11.9</v>
      </c>
      <c r="AM52" s="53">
        <v>51.1</v>
      </c>
      <c r="AN52" s="53">
        <v>0.6</v>
      </c>
      <c r="AO52" s="53">
        <v>36.4</v>
      </c>
      <c r="AP52" s="53">
        <v>-9.2</v>
      </c>
    </row>
    <row r="53" spans="1:42" s="55" customFormat="1" ht="21" customHeight="1">
      <c r="A53" s="53" t="s">
        <v>63</v>
      </c>
      <c r="B53" s="53">
        <v>93.3</v>
      </c>
      <c r="C53" s="53">
        <v>2</v>
      </c>
      <c r="D53" s="53">
        <v>93.3</v>
      </c>
      <c r="E53" s="53">
        <v>2</v>
      </c>
      <c r="F53" s="53">
        <v>154.9</v>
      </c>
      <c r="G53" s="53">
        <v>-1.8</v>
      </c>
      <c r="H53" s="53">
        <v>68.3</v>
      </c>
      <c r="I53" s="53">
        <v>-7.6</v>
      </c>
      <c r="J53" s="53">
        <v>117.4</v>
      </c>
      <c r="K53" s="53">
        <v>-8.6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9.3</v>
      </c>
      <c r="S53" s="53">
        <v>25.7</v>
      </c>
      <c r="T53" s="53">
        <v>121.3</v>
      </c>
      <c r="U53" s="53">
        <v>-3.3</v>
      </c>
      <c r="V53" s="53" t="s">
        <v>67</v>
      </c>
      <c r="W53" s="53">
        <v>81</v>
      </c>
      <c r="X53" s="53">
        <v>6.6</v>
      </c>
      <c r="Y53" s="53">
        <v>108.2</v>
      </c>
      <c r="Z53" s="53">
        <v>-4.2</v>
      </c>
      <c r="AA53" s="53">
        <v>77.8</v>
      </c>
      <c r="AB53" s="53">
        <v>-5.5</v>
      </c>
      <c r="AC53" s="53">
        <v>122.3</v>
      </c>
      <c r="AD53" s="53">
        <v>7.3</v>
      </c>
      <c r="AE53" s="53">
        <v>43.8</v>
      </c>
      <c r="AF53" s="53">
        <v>-3.9</v>
      </c>
      <c r="AG53" s="53">
        <v>121.9</v>
      </c>
      <c r="AH53" s="53">
        <v>11.1</v>
      </c>
      <c r="AI53" s="53">
        <v>88.4</v>
      </c>
      <c r="AJ53" s="53">
        <v>2.4</v>
      </c>
      <c r="AK53" s="53">
        <v>131.3</v>
      </c>
      <c r="AL53" s="53">
        <v>3.1</v>
      </c>
      <c r="AM53" s="53">
        <v>51</v>
      </c>
      <c r="AN53" s="53">
        <v>-0.2</v>
      </c>
      <c r="AO53" s="53">
        <v>35.4</v>
      </c>
      <c r="AP53" s="53">
        <v>-2.7</v>
      </c>
    </row>
    <row r="54" spans="1:42" s="55" customFormat="1" ht="18" customHeight="1">
      <c r="A54" s="53" t="s">
        <v>1</v>
      </c>
      <c r="B54" s="53">
        <v>97.9</v>
      </c>
      <c r="C54" s="53">
        <v>4.9</v>
      </c>
      <c r="D54" s="53">
        <v>97.9</v>
      </c>
      <c r="E54" s="53">
        <v>4.9</v>
      </c>
      <c r="F54" s="53">
        <v>132.6</v>
      </c>
      <c r="G54" s="53">
        <v>-14.4</v>
      </c>
      <c r="H54" s="53">
        <v>78</v>
      </c>
      <c r="I54" s="53">
        <v>14.2</v>
      </c>
      <c r="J54" s="53">
        <v>125.4</v>
      </c>
      <c r="K54" s="53">
        <v>6.8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12.1</v>
      </c>
      <c r="S54" s="53">
        <v>30.1</v>
      </c>
      <c r="T54" s="53">
        <v>132.5</v>
      </c>
      <c r="U54" s="53">
        <v>9.2</v>
      </c>
      <c r="V54" s="53" t="s">
        <v>1</v>
      </c>
      <c r="W54" s="53">
        <v>82.4</v>
      </c>
      <c r="X54" s="53">
        <v>1.7</v>
      </c>
      <c r="Y54" s="53">
        <v>113.1</v>
      </c>
      <c r="Z54" s="53">
        <v>4.5</v>
      </c>
      <c r="AA54" s="53">
        <v>79.6</v>
      </c>
      <c r="AB54" s="53">
        <v>2.3</v>
      </c>
      <c r="AC54" s="53">
        <v>116.7</v>
      </c>
      <c r="AD54" s="53">
        <v>-4.6</v>
      </c>
      <c r="AE54" s="53">
        <v>47.3</v>
      </c>
      <c r="AF54" s="53">
        <v>8</v>
      </c>
      <c r="AG54" s="53">
        <v>136.7</v>
      </c>
      <c r="AH54" s="53">
        <v>12.1</v>
      </c>
      <c r="AI54" s="53">
        <v>92</v>
      </c>
      <c r="AJ54" s="53">
        <v>4.1</v>
      </c>
      <c r="AK54" s="53">
        <v>121.4</v>
      </c>
      <c r="AL54" s="53">
        <v>-7.5</v>
      </c>
      <c r="AM54" s="53">
        <v>54.4</v>
      </c>
      <c r="AN54" s="53">
        <v>6.7</v>
      </c>
      <c r="AO54" s="53">
        <v>31.8</v>
      </c>
      <c r="AP54" s="53">
        <v>-10.2</v>
      </c>
    </row>
    <row r="55" spans="1:42" s="55" customFormat="1" ht="18" customHeight="1">
      <c r="A55" s="53" t="s">
        <v>2</v>
      </c>
      <c r="B55" s="53">
        <v>89.9</v>
      </c>
      <c r="C55" s="53">
        <v>-8.2</v>
      </c>
      <c r="D55" s="53">
        <v>90</v>
      </c>
      <c r="E55" s="53">
        <v>-8.1</v>
      </c>
      <c r="F55" s="53">
        <v>149.6</v>
      </c>
      <c r="G55" s="53">
        <v>12.8</v>
      </c>
      <c r="H55" s="53">
        <v>78.4</v>
      </c>
      <c r="I55" s="53">
        <v>0.5</v>
      </c>
      <c r="J55" s="53">
        <v>131.4</v>
      </c>
      <c r="K55" s="53">
        <v>4.8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7.9</v>
      </c>
      <c r="S55" s="53">
        <v>-34.7</v>
      </c>
      <c r="T55" s="53">
        <v>76.1</v>
      </c>
      <c r="U55" s="53">
        <v>-42.6</v>
      </c>
      <c r="V55" s="53" t="s">
        <v>2</v>
      </c>
      <c r="W55" s="53">
        <v>86</v>
      </c>
      <c r="X55" s="53">
        <v>4.4</v>
      </c>
      <c r="Y55" s="53">
        <v>100.6</v>
      </c>
      <c r="Z55" s="53">
        <v>-11.1</v>
      </c>
      <c r="AA55" s="53">
        <v>78</v>
      </c>
      <c r="AB55" s="53">
        <v>-2</v>
      </c>
      <c r="AC55" s="53">
        <v>124.5</v>
      </c>
      <c r="AD55" s="53">
        <v>6.7</v>
      </c>
      <c r="AE55" s="53">
        <v>44.3</v>
      </c>
      <c r="AF55" s="53">
        <v>-6.3</v>
      </c>
      <c r="AG55" s="53">
        <v>138.7</v>
      </c>
      <c r="AH55" s="53">
        <v>1.5</v>
      </c>
      <c r="AI55" s="53">
        <v>83.5</v>
      </c>
      <c r="AJ55" s="53">
        <v>-9.2</v>
      </c>
      <c r="AK55" s="53">
        <v>93.3</v>
      </c>
      <c r="AL55" s="53">
        <v>-23.1</v>
      </c>
      <c r="AM55" s="53">
        <v>59.6</v>
      </c>
      <c r="AN55" s="53">
        <v>9.6</v>
      </c>
      <c r="AO55" s="53">
        <v>32.3</v>
      </c>
      <c r="AP55" s="53">
        <v>1.6</v>
      </c>
    </row>
    <row r="56" spans="1:42" s="55" customFormat="1" ht="32.25" customHeight="1">
      <c r="A56" s="53" t="s">
        <v>3</v>
      </c>
      <c r="B56" s="53">
        <v>87.3</v>
      </c>
      <c r="C56" s="53">
        <v>-2.9</v>
      </c>
      <c r="D56" s="53">
        <v>87.4</v>
      </c>
      <c r="E56" s="53">
        <v>-2.9</v>
      </c>
      <c r="F56" s="53">
        <v>161.3</v>
      </c>
      <c r="G56" s="53">
        <v>7.8</v>
      </c>
      <c r="H56" s="53">
        <v>81.1</v>
      </c>
      <c r="I56" s="53">
        <v>3.4</v>
      </c>
      <c r="J56" s="53">
        <v>120.6</v>
      </c>
      <c r="K56" s="53">
        <v>-8.2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7.4</v>
      </c>
      <c r="S56" s="53">
        <v>-6.3</v>
      </c>
      <c r="T56" s="53">
        <v>91.3</v>
      </c>
      <c r="U56" s="53">
        <v>20</v>
      </c>
      <c r="V56" s="53" t="s">
        <v>3</v>
      </c>
      <c r="W56" s="53">
        <v>85</v>
      </c>
      <c r="X56" s="53">
        <v>-1.2</v>
      </c>
      <c r="Y56" s="53">
        <v>94.7</v>
      </c>
      <c r="Z56" s="53">
        <v>-5.9</v>
      </c>
      <c r="AA56" s="53">
        <v>79.1</v>
      </c>
      <c r="AB56" s="53">
        <v>1.4</v>
      </c>
      <c r="AC56" s="53">
        <v>120</v>
      </c>
      <c r="AD56" s="53">
        <v>-3.6</v>
      </c>
      <c r="AE56" s="53">
        <v>41.7</v>
      </c>
      <c r="AF56" s="53">
        <v>-5.9</v>
      </c>
      <c r="AG56" s="53">
        <v>129.7</v>
      </c>
      <c r="AH56" s="53">
        <v>-6.5</v>
      </c>
      <c r="AI56" s="53">
        <v>76.6</v>
      </c>
      <c r="AJ56" s="53">
        <v>-8.3</v>
      </c>
      <c r="AK56" s="53">
        <v>105.5</v>
      </c>
      <c r="AL56" s="53">
        <v>13.1</v>
      </c>
      <c r="AM56" s="53">
        <v>62.7</v>
      </c>
      <c r="AN56" s="53">
        <v>5.2</v>
      </c>
      <c r="AO56" s="53">
        <v>31.6</v>
      </c>
      <c r="AP56" s="53">
        <v>-2.2</v>
      </c>
    </row>
    <row r="57" spans="1:42" s="55" customFormat="1" ht="18" customHeight="1">
      <c r="A57" s="53" t="s">
        <v>70</v>
      </c>
      <c r="B57" s="53">
        <v>86.8</v>
      </c>
      <c r="C57" s="53">
        <v>-0.6</v>
      </c>
      <c r="D57" s="53">
        <v>86.9</v>
      </c>
      <c r="E57" s="53">
        <v>-0.6</v>
      </c>
      <c r="F57" s="53">
        <v>183.7</v>
      </c>
      <c r="G57" s="53">
        <v>13.9</v>
      </c>
      <c r="H57" s="53">
        <v>77.3</v>
      </c>
      <c r="I57" s="53">
        <v>-4.7</v>
      </c>
      <c r="J57" s="53">
        <v>107.2</v>
      </c>
      <c r="K57" s="53">
        <v>-11.1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12.1</v>
      </c>
      <c r="S57" s="53">
        <v>63.5</v>
      </c>
      <c r="T57" s="53">
        <v>103.6</v>
      </c>
      <c r="U57" s="53">
        <v>13.5</v>
      </c>
      <c r="V57" s="53" t="s">
        <v>68</v>
      </c>
      <c r="W57" s="53">
        <v>91.5</v>
      </c>
      <c r="X57" s="53">
        <v>7.6</v>
      </c>
      <c r="Y57" s="53">
        <v>103.7</v>
      </c>
      <c r="Z57" s="53">
        <v>9.5</v>
      </c>
      <c r="AA57" s="53">
        <v>80.2</v>
      </c>
      <c r="AB57" s="53">
        <v>1.4</v>
      </c>
      <c r="AC57" s="53">
        <v>119</v>
      </c>
      <c r="AD57" s="53">
        <v>-0.8</v>
      </c>
      <c r="AE57" s="53">
        <v>38.5</v>
      </c>
      <c r="AF57" s="53">
        <v>-7.7</v>
      </c>
      <c r="AG57" s="53">
        <v>128.3</v>
      </c>
      <c r="AH57" s="53">
        <v>-1.1</v>
      </c>
      <c r="AI57" s="53">
        <v>76.4</v>
      </c>
      <c r="AJ57" s="53">
        <v>-0.3</v>
      </c>
      <c r="AK57" s="53">
        <v>105.1</v>
      </c>
      <c r="AL57" s="53">
        <v>-0.4</v>
      </c>
      <c r="AM57" s="53">
        <v>65.3</v>
      </c>
      <c r="AN57" s="53">
        <v>4.1</v>
      </c>
      <c r="AO57" s="53">
        <v>25.3</v>
      </c>
      <c r="AP57" s="53">
        <v>-19.9</v>
      </c>
    </row>
    <row r="58" spans="1:42" s="55" customFormat="1" ht="18" customHeight="1">
      <c r="A58" s="53" t="s">
        <v>71</v>
      </c>
      <c r="B58" s="53">
        <v>80.9</v>
      </c>
      <c r="C58" s="53">
        <v>-6.8</v>
      </c>
      <c r="D58" s="53">
        <v>81</v>
      </c>
      <c r="E58" s="53">
        <v>-6.8</v>
      </c>
      <c r="F58" s="53">
        <v>109.6</v>
      </c>
      <c r="G58" s="53">
        <v>-40.3</v>
      </c>
      <c r="H58" s="53">
        <v>76.6</v>
      </c>
      <c r="I58" s="53">
        <v>-0.9</v>
      </c>
      <c r="J58" s="53">
        <v>109.1</v>
      </c>
      <c r="K58" s="53">
        <v>1.8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5.4</v>
      </c>
      <c r="S58" s="53">
        <v>-55.4</v>
      </c>
      <c r="T58" s="53">
        <v>84.5</v>
      </c>
      <c r="U58" s="53">
        <v>-18.4</v>
      </c>
      <c r="V58" s="53" t="s">
        <v>1</v>
      </c>
      <c r="W58" s="53">
        <v>86.2</v>
      </c>
      <c r="X58" s="53">
        <v>-5.8</v>
      </c>
      <c r="Y58" s="53">
        <v>94.5</v>
      </c>
      <c r="Z58" s="53">
        <v>-8.9</v>
      </c>
      <c r="AA58" s="53">
        <v>68.9</v>
      </c>
      <c r="AB58" s="53">
        <v>-14.1</v>
      </c>
      <c r="AC58" s="53">
        <v>112.4</v>
      </c>
      <c r="AD58" s="53">
        <v>-5.5</v>
      </c>
      <c r="AE58" s="53">
        <v>39</v>
      </c>
      <c r="AF58" s="53">
        <v>1.3</v>
      </c>
      <c r="AG58" s="53">
        <v>114.1</v>
      </c>
      <c r="AH58" s="53">
        <v>-11.1</v>
      </c>
      <c r="AI58" s="53">
        <v>76.3</v>
      </c>
      <c r="AJ58" s="53">
        <v>-0.1</v>
      </c>
      <c r="AK58" s="53">
        <v>103.7</v>
      </c>
      <c r="AL58" s="53">
        <v>-1.3</v>
      </c>
      <c r="AM58" s="53">
        <v>52.9</v>
      </c>
      <c r="AN58" s="53">
        <v>-19</v>
      </c>
      <c r="AO58" s="53">
        <v>23.7</v>
      </c>
      <c r="AP58" s="53">
        <v>-6.3</v>
      </c>
    </row>
    <row r="59" spans="1:42" s="4" customFormat="1" ht="17.25">
      <c r="A59" s="5" t="s">
        <v>72</v>
      </c>
      <c r="B59" s="5"/>
      <c r="C59" s="59"/>
      <c r="D59" s="5"/>
      <c r="E59" s="59"/>
      <c r="F59" s="5"/>
      <c r="G59" s="59"/>
      <c r="H59" s="5"/>
      <c r="I59" s="59"/>
      <c r="J59" s="5"/>
      <c r="K59" s="59"/>
      <c r="L59" s="5"/>
      <c r="M59" s="59"/>
      <c r="N59" s="5"/>
      <c r="O59" s="59"/>
      <c r="P59" s="5"/>
      <c r="Q59" s="59"/>
      <c r="R59" s="5"/>
      <c r="S59" s="59"/>
      <c r="T59" s="5"/>
      <c r="U59" s="59"/>
      <c r="V59" s="5" t="str">
        <f>A59</f>
        <v>※２８年Ⅱ期は速報値です。　２６年Ⅳ期までの数値は年間補正後の数値です。</v>
      </c>
      <c r="W59" s="5"/>
      <c r="X59" s="59"/>
      <c r="Y59" s="5"/>
      <c r="Z59" s="59"/>
      <c r="AA59" s="5"/>
      <c r="AB59" s="59"/>
      <c r="AC59" s="5"/>
      <c r="AD59" s="59"/>
      <c r="AE59" s="5"/>
      <c r="AF59" s="59"/>
      <c r="AG59" s="5"/>
      <c r="AH59" s="59"/>
      <c r="AI59" s="5"/>
      <c r="AJ59" s="59"/>
      <c r="AK59" s="5"/>
      <c r="AL59" s="59"/>
      <c r="AM59" s="5"/>
      <c r="AN59" s="59"/>
      <c r="AO59" s="5"/>
      <c r="AP59" s="59"/>
    </row>
  </sheetData>
  <sheetProtection/>
  <conditionalFormatting sqref="L38:M40 L17:M19 L12:M12 H12:I12 N17:Q17">
    <cfRule type="cellIs" priority="9" dxfId="6" operator="notEqual" stopIfTrue="1">
      <formula>"x"</formula>
    </cfRule>
  </conditionalFormatting>
  <conditionalFormatting sqref="N29:O37 N15:Q16 N50:O58 L13:M16 P13:Q14 L20:M37 P20:Q37 L41:M58 P41:Q58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2016-09-26T01:38:43Z</cp:lastPrinted>
  <dcterms:created xsi:type="dcterms:W3CDTF">1999-06-07T00:25:27Z</dcterms:created>
  <dcterms:modified xsi:type="dcterms:W3CDTF">2016-09-29T23:52:24Z</dcterms:modified>
  <cp:category/>
  <cp:version/>
  <cp:contentType/>
  <cp:contentStatus/>
</cp:coreProperties>
</file>