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_3" sheetId="1" r:id="rId1"/>
  </sheets>
  <externalReferences>
    <externalReference r:id="rId4"/>
    <externalReference r:id="rId5"/>
  </externalReferences>
  <definedNames>
    <definedName name="DATA" localSheetId="0">'22_3'!$H$6:$I$17</definedName>
    <definedName name="DATA">'[1]19_12_3'!$P$7:$R$16</definedName>
    <definedName name="K_Top1" localSheetId="0">'22_3'!$H$6</definedName>
    <definedName name="K_Top1">'[1]19_12_3'!$P$7</definedName>
    <definedName name="Last1" localSheetId="0">'22_3'!$I$17</definedName>
    <definedName name="N_DATA" localSheetId="0">'22_3'!$H$7:$I$17</definedName>
    <definedName name="_xlnm.Print_Area" localSheetId="0">'22_3'!$A$1:$I$41</definedName>
    <definedName name="SIKI1" localSheetId="0">'22_3'!#REF!</definedName>
    <definedName name="Tag1" localSheetId="0">'22_3'!$A$4</definedName>
    <definedName name="Tag2" localSheetId="0">'22_3'!$A$6</definedName>
    <definedName name="Top1" localSheetId="0">'22_3'!$B$4</definedName>
  </definedNames>
  <calcPr fullCalcOnLoad="1"/>
</workbook>
</file>

<file path=xl/sharedStrings.xml><?xml version="1.0" encoding="utf-8"?>
<sst xmlns="http://schemas.openxmlformats.org/spreadsheetml/2006/main" count="31" uniqueCount="25">
  <si>
    <t>管轄保健所</t>
  </si>
  <si>
    <t>平成１６年度</t>
  </si>
  <si>
    <t>旅館数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</si>
  <si>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</si>
  <si>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</si>
  <si>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</si>
  <si>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</si>
  <si>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</si>
  <si>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</si>
  <si>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</si>
  <si>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</si>
  <si>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</si>
  <si>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</si>
  <si>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（単位　軒・室）</t>
  </si>
  <si>
    <t>　有　明</t>
  </si>
  <si>
    <t>　宇　城</t>
  </si>
  <si>
    <t>　天　草</t>
  </si>
  <si>
    <t>１）各年度３月末現在。</t>
  </si>
  <si>
    <t>県薬務衛生課</t>
  </si>
  <si>
    <t>　　簡易宿所営業及び下宿営業以外のものをいう。</t>
  </si>
  <si>
    <t>２）旅館営業とは、和式の構造及び設備を主とする施設を設け、宿泊料を受けて、人を宿泊させる営業で、</t>
  </si>
  <si>
    <t>平成１７年度</t>
  </si>
  <si>
    <t>平成１８年度</t>
  </si>
  <si>
    <t>平成１９年度</t>
  </si>
  <si>
    <t>２２－３　旅館数（平成１６～平成１９年度）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</si>
</sst>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Alignment="1" quotePrefix="1">
      <alignment horizontal="left"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>
      <alignment horizontal="centerContinuous" vertical="center"/>
    </xf>
    <xf numFmtId="37" fontId="11" fillId="0" borderId="3" xfId="0" applyFont="1" applyFill="1" applyBorder="1" applyAlignment="1">
      <alignment horizontal="centerContinuous" vertical="center"/>
    </xf>
    <xf numFmtId="37" fontId="11" fillId="0" borderId="4" xfId="0" applyFont="1" applyFill="1" applyBorder="1" applyAlignment="1">
      <alignment horizontal="centerContinuous" vertical="center"/>
    </xf>
    <xf numFmtId="37" fontId="11" fillId="0" borderId="5" xfId="0" applyFont="1" applyFill="1" applyBorder="1" applyAlignment="1">
      <alignment vertical="center"/>
    </xf>
    <xf numFmtId="37" fontId="11" fillId="0" borderId="6" xfId="0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200" fontId="12" fillId="0" borderId="7" xfId="0" applyNumberFormat="1" applyFont="1" applyFill="1" applyBorder="1" applyAlignment="1" applyProtection="1">
      <alignment horizontal="right" vertical="center"/>
      <protection/>
    </xf>
    <xf numFmtId="37" fontId="11" fillId="0" borderId="8" xfId="0" applyFont="1" applyFill="1" applyBorder="1" applyAlignment="1" applyProtection="1" quotePrefix="1">
      <alignment horizontal="center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8" xfId="0" applyFont="1" applyFill="1" applyBorder="1" applyAlignment="1" applyProtection="1">
      <alignment horizontal="center" vertical="center"/>
      <protection/>
    </xf>
    <xf numFmtId="37" fontId="11" fillId="0" borderId="5" xfId="0" applyFont="1" applyFill="1" applyBorder="1" applyAlignment="1" applyProtection="1" quotePrefix="1">
      <alignment horizontal="center" vertical="center"/>
      <protection/>
    </xf>
    <xf numFmtId="200" fontId="11" fillId="0" borderId="9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6039;&#26009;&#29677;\&#32113;&#35336;&#24180;&#37969;\&#65320;&#65297;&#65305;&#24180;&#37969;\&#20316;&#26989;\19-12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-04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transitionEvaluation="1"/>
  <dimension ref="A1:J20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6" t="s">
        <v>24</v>
      </c>
    </row>
    <row r="2" ht="18" customHeight="1">
      <c r="A2" s="2"/>
    </row>
    <row r="3" spans="1:9" ht="18" customHeight="1">
      <c r="A3" s="7" t="s">
        <v>13</v>
      </c>
      <c r="B3" s="8"/>
      <c r="C3" s="8"/>
      <c r="D3" s="8"/>
      <c r="E3" s="8"/>
      <c r="F3" s="8"/>
      <c r="G3" s="8"/>
      <c r="H3" s="7"/>
      <c r="I3" s="9" t="s">
        <v>18</v>
      </c>
    </row>
    <row r="4" spans="1:10" ht="18" customHeight="1">
      <c r="A4" s="10" t="s">
        <v>0</v>
      </c>
      <c r="B4" s="11" t="s">
        <v>1</v>
      </c>
      <c r="C4" s="12"/>
      <c r="D4" s="11" t="s">
        <v>21</v>
      </c>
      <c r="E4" s="12"/>
      <c r="F4" s="11" t="s">
        <v>22</v>
      </c>
      <c r="G4" s="12"/>
      <c r="H4" s="11" t="s">
        <v>23</v>
      </c>
      <c r="I4" s="13"/>
      <c r="J4" s="3"/>
    </row>
    <row r="5" spans="1:10" ht="18" customHeight="1">
      <c r="A5" s="14"/>
      <c r="B5" s="15" t="s">
        <v>2</v>
      </c>
      <c r="C5" s="15" t="s">
        <v>3</v>
      </c>
      <c r="D5" s="15" t="s">
        <v>2</v>
      </c>
      <c r="E5" s="15" t="s">
        <v>3</v>
      </c>
      <c r="F5" s="15" t="s">
        <v>2</v>
      </c>
      <c r="G5" s="15" t="s">
        <v>3</v>
      </c>
      <c r="H5" s="15" t="s">
        <v>2</v>
      </c>
      <c r="I5" s="15" t="s">
        <v>3</v>
      </c>
      <c r="J5" s="3"/>
    </row>
    <row r="6" spans="1:10" ht="18" customHeight="1">
      <c r="A6" s="16" t="s">
        <v>4</v>
      </c>
      <c r="B6" s="17">
        <v>1428</v>
      </c>
      <c r="C6" s="17">
        <v>21231</v>
      </c>
      <c r="D6" s="17">
        <v>1409</v>
      </c>
      <c r="E6" s="17">
        <v>20990</v>
      </c>
      <c r="F6" s="17">
        <v>1407</v>
      </c>
      <c r="G6" s="17">
        <v>21202</v>
      </c>
      <c r="H6" s="17">
        <f>SUM(H7:H17)</f>
        <v>1359</v>
      </c>
      <c r="I6" s="17">
        <f>SUM(I7:I17)</f>
        <v>21352</v>
      </c>
      <c r="J6" s="3"/>
    </row>
    <row r="7" spans="1:10" ht="18" customHeight="1">
      <c r="A7" s="18" t="s">
        <v>14</v>
      </c>
      <c r="B7" s="19">
        <v>60</v>
      </c>
      <c r="C7" s="19">
        <v>842</v>
      </c>
      <c r="D7" s="19">
        <v>60</v>
      </c>
      <c r="E7" s="19">
        <v>824</v>
      </c>
      <c r="F7" s="19">
        <v>58</v>
      </c>
      <c r="G7" s="19">
        <v>790</v>
      </c>
      <c r="H7" s="19">
        <v>53</v>
      </c>
      <c r="I7" s="19">
        <v>635</v>
      </c>
      <c r="J7" s="3"/>
    </row>
    <row r="8" spans="1:10" ht="18" customHeight="1">
      <c r="A8" s="18" t="s">
        <v>5</v>
      </c>
      <c r="B8" s="19">
        <v>115</v>
      </c>
      <c r="C8" s="19">
        <v>1348</v>
      </c>
      <c r="D8" s="19">
        <v>115</v>
      </c>
      <c r="E8" s="19">
        <v>1347</v>
      </c>
      <c r="F8" s="19">
        <v>113</v>
      </c>
      <c r="G8" s="19">
        <v>1326</v>
      </c>
      <c r="H8" s="19">
        <v>114</v>
      </c>
      <c r="I8" s="19">
        <v>1342</v>
      </c>
      <c r="J8" s="3"/>
    </row>
    <row r="9" spans="1:10" ht="18" customHeight="1">
      <c r="A9" s="18" t="s">
        <v>6</v>
      </c>
      <c r="B9" s="19">
        <v>79</v>
      </c>
      <c r="C9" s="19">
        <v>1209</v>
      </c>
      <c r="D9" s="19">
        <v>79</v>
      </c>
      <c r="E9" s="19">
        <v>1212</v>
      </c>
      <c r="F9" s="19">
        <v>83</v>
      </c>
      <c r="G9" s="19">
        <v>1233</v>
      </c>
      <c r="H9" s="19">
        <v>83</v>
      </c>
      <c r="I9" s="19">
        <v>1233</v>
      </c>
      <c r="J9" s="3"/>
    </row>
    <row r="10" spans="1:10" ht="18" customHeight="1">
      <c r="A10" s="18" t="s">
        <v>7</v>
      </c>
      <c r="B10" s="19">
        <v>354</v>
      </c>
      <c r="C10" s="19">
        <v>4921</v>
      </c>
      <c r="D10" s="19">
        <v>351</v>
      </c>
      <c r="E10" s="19">
        <v>4851</v>
      </c>
      <c r="F10" s="19">
        <v>356</v>
      </c>
      <c r="G10" s="19">
        <v>4858</v>
      </c>
      <c r="H10" s="19">
        <v>358</v>
      </c>
      <c r="I10" s="19">
        <v>5039</v>
      </c>
      <c r="J10" s="3"/>
    </row>
    <row r="11" spans="1:10" ht="18" customHeight="1">
      <c r="A11" s="18" t="s">
        <v>8</v>
      </c>
      <c r="B11" s="19">
        <v>27</v>
      </c>
      <c r="C11" s="19">
        <v>308</v>
      </c>
      <c r="D11" s="19">
        <v>26</v>
      </c>
      <c r="E11" s="19">
        <v>57</v>
      </c>
      <c r="F11" s="19">
        <v>25</v>
      </c>
      <c r="G11" s="19">
        <v>260</v>
      </c>
      <c r="H11" s="19">
        <v>20</v>
      </c>
      <c r="I11" s="19">
        <v>232</v>
      </c>
      <c r="J11" s="3"/>
    </row>
    <row r="12" spans="1:10" ht="18" customHeight="1">
      <c r="A12" s="20" t="s">
        <v>15</v>
      </c>
      <c r="B12" s="19">
        <v>75</v>
      </c>
      <c r="C12" s="19">
        <v>735</v>
      </c>
      <c r="D12" s="19">
        <v>70</v>
      </c>
      <c r="E12" s="19">
        <v>678</v>
      </c>
      <c r="F12" s="19">
        <v>70</v>
      </c>
      <c r="G12" s="19">
        <v>683</v>
      </c>
      <c r="H12" s="19">
        <v>67</v>
      </c>
      <c r="I12" s="19">
        <v>650</v>
      </c>
      <c r="J12" s="3"/>
    </row>
    <row r="13" spans="1:10" ht="18" customHeight="1">
      <c r="A13" s="18" t="s">
        <v>9</v>
      </c>
      <c r="B13" s="19">
        <v>82</v>
      </c>
      <c r="C13" s="19">
        <v>854</v>
      </c>
      <c r="D13" s="19">
        <v>80</v>
      </c>
      <c r="E13" s="19">
        <v>838</v>
      </c>
      <c r="F13" s="19">
        <v>80</v>
      </c>
      <c r="G13" s="19">
        <v>842</v>
      </c>
      <c r="H13" s="19">
        <v>76</v>
      </c>
      <c r="I13" s="19">
        <v>804</v>
      </c>
      <c r="J13" s="3"/>
    </row>
    <row r="14" spans="1:10" ht="18" customHeight="1">
      <c r="A14" s="18" t="s">
        <v>10</v>
      </c>
      <c r="B14" s="19">
        <v>60</v>
      </c>
      <c r="C14" s="19">
        <v>900</v>
      </c>
      <c r="D14" s="19">
        <v>59</v>
      </c>
      <c r="E14" s="19">
        <v>892</v>
      </c>
      <c r="F14" s="19">
        <v>57</v>
      </c>
      <c r="G14" s="19">
        <v>875</v>
      </c>
      <c r="H14" s="19">
        <v>56</v>
      </c>
      <c r="I14" s="19">
        <v>807</v>
      </c>
      <c r="J14" s="3"/>
    </row>
    <row r="15" spans="1:10" ht="18" customHeight="1">
      <c r="A15" s="18" t="s">
        <v>11</v>
      </c>
      <c r="B15" s="19">
        <v>94</v>
      </c>
      <c r="C15" s="19">
        <v>1205</v>
      </c>
      <c r="D15" s="19">
        <v>91</v>
      </c>
      <c r="E15" s="19">
        <v>1181</v>
      </c>
      <c r="F15" s="19">
        <v>90</v>
      </c>
      <c r="G15" s="19">
        <v>1167</v>
      </c>
      <c r="H15" s="19">
        <v>90</v>
      </c>
      <c r="I15" s="19">
        <v>1167</v>
      </c>
      <c r="J15" s="3"/>
    </row>
    <row r="16" spans="1:10" ht="18" customHeight="1">
      <c r="A16" s="20" t="s">
        <v>16</v>
      </c>
      <c r="B16" s="19">
        <v>240</v>
      </c>
      <c r="C16" s="19">
        <v>2656</v>
      </c>
      <c r="D16" s="19">
        <v>240</v>
      </c>
      <c r="E16" s="19">
        <v>2630</v>
      </c>
      <c r="F16" s="19">
        <v>235</v>
      </c>
      <c r="G16" s="19">
        <v>2585</v>
      </c>
      <c r="H16" s="19">
        <v>229</v>
      </c>
      <c r="I16" s="19">
        <v>2494</v>
      </c>
      <c r="J16" s="3"/>
    </row>
    <row r="17" spans="1:10" ht="18" customHeight="1">
      <c r="A17" s="21" t="s">
        <v>12</v>
      </c>
      <c r="B17" s="22">
        <v>242</v>
      </c>
      <c r="C17" s="22">
        <v>6253</v>
      </c>
      <c r="D17" s="22">
        <v>238</v>
      </c>
      <c r="E17" s="22">
        <v>6480</v>
      </c>
      <c r="F17" s="22">
        <v>240</v>
      </c>
      <c r="G17" s="22">
        <v>6583</v>
      </c>
      <c r="H17" s="22">
        <v>213</v>
      </c>
      <c r="I17" s="22">
        <v>6949</v>
      </c>
      <c r="J17" s="3"/>
    </row>
    <row r="18" ht="18" customHeight="1">
      <c r="A18" s="4" t="s">
        <v>17</v>
      </c>
    </row>
    <row r="19" ht="18" customHeight="1">
      <c r="A19" s="5" t="s">
        <v>20</v>
      </c>
    </row>
    <row r="20" ht="18" customHeight="1">
      <c r="A20" s="1" t="s">
        <v>19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2009-03-19T06:31:05Z</cp:lastPrinted>
  <dcterms:created xsi:type="dcterms:W3CDTF">2006-09-27T00:12:30Z</dcterms:created>
  <dcterms:modified xsi:type="dcterms:W3CDTF">2010-03-15T06:13:02Z</dcterms:modified>
  <cp:category/>
  <cp:version/>
  <cp:contentType/>
  <cp:contentStatus/>
</cp:coreProperties>
</file>